
<file path=[Content_Types].xml><?xml version="1.0" encoding="utf-8"?>
<Types xmlns="http://schemas.openxmlformats.org/package/2006/content-types">
  <Default Extension="png" ContentType="image/png"/>
  <Default Extension="jpg" ContentType="image/jpeg"/>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3.xml" ContentType="application/vnd.openxmlformats-officedocument.spreadsheetml.worksheet+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drawings/drawing2.xml" ContentType="application/vnd.openxmlformats-officedocument.drawing+xml"/>
  <Override PartName="/xl/drawings/drawing1.xml" ContentType="application/vnd.openxmlformats-officedocument.drawing+xml"/>
  <Override PartName="/xl/worksheets/sheet2.xml" ContentType="application/vnd.openxmlformats-officedocument.spreadsheetml.worksheet+xml"/>
  <Override PartName="/xl/worksheets/sheet5.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theme/theme1.xml" ContentType="application/vnd.openxmlformats-officedocument.theme+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0" Type="http://schemas.openxmlformats.org/officeDocument/2006/relationships/officeDocument" Target="xl/workbook.xml" /><Relationship Id="rId1" Type="http://schemas.openxmlformats.org/package/2006/relationships/metadata/core-properties" Target="docProps/core.xml" /></Relationships>
</file>

<file path=xl/workbook.xml><?xml version="1.0" encoding="utf-8"?>
<workbook xmlns:r="http://schemas.openxmlformats.org/officeDocument/2006/relationships" xmlns="http://schemas.openxmlformats.org/spreadsheetml/2006/main">
  <workbookPr/>
  <bookViews>
    <workbookView activeTab="0"/>
  </bookViews>
  <sheets>
    <sheet name="特殊教育" sheetId="1" r:id="rId3"/>
    <sheet name="手语" sheetId="2" r:id="rId4"/>
    <sheet name="康复医学" sheetId="3" r:id="rId5"/>
    <sheet name="残疾人事业" sheetId="4" r:id="rId6"/>
    <sheet name="残疾人作家作品" sheetId="5" r:id="rId7"/>
  </sheets>
  <calcPr calcId="191029"/>
</workbook>
</file>

<file path=xl/sharedStrings.xml><?xml version="1.0" encoding="utf-8"?>
<sst xmlns="http://schemas.openxmlformats.org/spreadsheetml/2006/main" count="1322" uniqueCount="1322">
  <si>
    <t/>
  </si>
  <si>
    <t>代码</t>
  </si>
  <si>
    <t>书名</t>
  </si>
  <si>
    <t>作者</t>
  </si>
  <si>
    <t>定价</t>
  </si>
  <si>
    <t xml:space="preserve"> 康复医学　</t>
  </si>
  <si>
    <t>脑卒中动作分析：从临床推理到治疗方法</t>
  </si>
  <si>
    <t>图解肌肉骨骼触诊术（全彩色）</t>
  </si>
  <si>
    <t>常冬梅 主译</t>
  </si>
  <si>
    <t>中国康复医学（第二版）</t>
  </si>
  <si>
    <t>卓大宏 主编</t>
  </si>
  <si>
    <t>马丽虹 施晓畅主译</t>
  </si>
  <si>
    <t>实用PNF治疗：图解指南（第五版·全彩）</t>
  </si>
  <si>
    <t>刘钦刚 译</t>
  </si>
  <si>
    <t xml:space="preserve">运动疗法与作业疗法   </t>
  </si>
  <si>
    <t>于兑生 恽晓平 编著</t>
  </si>
  <si>
    <t>偏瘫康复治疗技术图解（第三版）</t>
  </si>
  <si>
    <t>于兑生 著</t>
  </si>
  <si>
    <t>超声引导下肌肉注射实用手册（彩色环装）</t>
  </si>
  <si>
    <t>芦海涛 崔利华 编</t>
  </si>
  <si>
    <t>运动神经元病康复护理指导手册</t>
  </si>
  <si>
    <t>樊东升 王金环 主编</t>
  </si>
  <si>
    <t>中医康复治疗技术入门（中文版 英文版）</t>
  </si>
  <si>
    <t>北京按摩医院 编著 陈战 主译</t>
  </si>
  <si>
    <t xml:space="preserve">脊髓损伤中西医结合康复护理学 </t>
  </si>
  <si>
    <t>白晓丽 主编</t>
  </si>
  <si>
    <t>骨盆平衡技术</t>
  </si>
  <si>
    <t>齐鸿 邓宁 主编</t>
  </si>
  <si>
    <t>残疾人精准康复服务行动康复协调员工作手册</t>
  </si>
  <si>
    <t>中国残疾人联合会康复部 编</t>
  </si>
  <si>
    <t>中风康复手把手（脑卒中家庭必备手册）</t>
  </si>
  <si>
    <t>王征美 主编</t>
  </si>
  <si>
    <t>图解特殊坐位与座位（修订版）</t>
  </si>
  <si>
    <t>张金明 张玉阁 译</t>
  </si>
  <si>
    <t>残疾预防工作知识问答手册</t>
  </si>
  <si>
    <t>无锡市人民政府残疾人工作委员会</t>
  </si>
  <si>
    <t>康复疗法学（北京市高等教育精品教材）</t>
  </si>
  <si>
    <t>纪树荣 主编</t>
  </si>
  <si>
    <t>临床康复学（北京市高等教育精品教材）</t>
  </si>
  <si>
    <t>康复评定学（北京市高等教育精品教材）</t>
  </si>
  <si>
    <t>恽晓平 主编</t>
  </si>
  <si>
    <t>社会康复学（北京市高等教育精品教材）</t>
  </si>
  <si>
    <t>马洪路 主编</t>
  </si>
  <si>
    <t>儿童康复</t>
  </si>
  <si>
    <t>定本·育儿百科（医生解读版）</t>
  </si>
  <si>
    <t>[日]松田道雄 著 王少丽 主译</t>
  </si>
  <si>
    <t>[日]铃木康之 等著 常冬梅 主译</t>
  </si>
  <si>
    <t>脑瘫：从诊断到成年生活</t>
  </si>
  <si>
    <t>魏国荣 张树新 主译</t>
  </si>
  <si>
    <t>神经发育性障碍儿童和青少年：康复效果与生活质量 精装</t>
  </si>
  <si>
    <t>魏国荣 刘笑婴 张芳芳 主译</t>
  </si>
  <si>
    <t>脑瘫儿童引导式教育实用操作手册</t>
  </si>
  <si>
    <t>孙幸花 何宝莺 叶晓文 主编</t>
  </si>
  <si>
    <t>脑瘫的现代诊断与治疗（第二版）</t>
  </si>
  <si>
    <t>卢庆春 主编</t>
  </si>
  <si>
    <t>粗大运动功能测量（GMFM-66和GMFM-88）使用手册</t>
  </si>
  <si>
    <t>吴卫红 等译</t>
  </si>
  <si>
    <t>图解脑瘫康复技术与管理（第二版）</t>
  </si>
  <si>
    <t>陈旭红 主编</t>
  </si>
  <si>
    <t>低视力儿童科普读物</t>
  </si>
  <si>
    <t>中国残疾人辅助器具中心</t>
  </si>
  <si>
    <t>脑瘫儿童引导式教育教与学（第二版）</t>
  </si>
  <si>
    <t>引导式教育专业人员业务考核指南</t>
  </si>
  <si>
    <t>家长工作锦囊</t>
  </si>
  <si>
    <t>谁动了我的小鼻子：让孩子和鼻炎打鼾咳痰喘说拜拜</t>
  </si>
  <si>
    <t>黄圆媛 吴季龙/著</t>
  </si>
  <si>
    <t>小儿呼吸系统常见病诊疗手册</t>
  </si>
  <si>
    <t>劳慧敏 主编</t>
  </si>
  <si>
    <t>儿童肥胖与相关性疾病中西医诊疗手册</t>
  </si>
  <si>
    <t>张桂菊 主编</t>
  </si>
  <si>
    <t>边说边做  快乐康复</t>
  </si>
  <si>
    <t>魏国荣 主编</t>
  </si>
  <si>
    <t>戴维斯·中枢神经康复三部经典</t>
  </si>
  <si>
    <t>循序渐进：偏瘫康复的全面康复治疗（3版）</t>
  </si>
  <si>
    <t>刘钦刚 主译</t>
  </si>
  <si>
    <t>不偏不倚：成人偏瘫康复治疗的选择性躯干活动设计</t>
  </si>
  <si>
    <t>魏国荣 汪洁 主译</t>
  </si>
  <si>
    <t>从零开始：脑外伤及其他严重脑损伤后的早期康复治疗</t>
  </si>
  <si>
    <t>魏国荣 刘瑛 主译</t>
  </si>
  <si>
    <t>辅助技术</t>
  </si>
  <si>
    <t>辅助技术：原则与实践（第四版）精装</t>
  </si>
  <si>
    <t>李晗静 郑俭 主译</t>
  </si>
  <si>
    <t>助听器（第二版）精装</t>
  </si>
  <si>
    <t>胡向阳 主译（审）</t>
  </si>
  <si>
    <t>肢体障碍辅助技术</t>
  </si>
  <si>
    <t>视力障碍辅助技术</t>
  </si>
  <si>
    <t>上肢周围神经损伤与辅助器具应用</t>
  </si>
  <si>
    <t>脊髓损伤与辅助器具应用</t>
  </si>
  <si>
    <t>临床必备</t>
  </si>
  <si>
    <t>一路同行：胡大一医生与年轻同行共勉</t>
  </si>
  <si>
    <t>胡大一 主编</t>
  </si>
  <si>
    <t>一学就会心电图（第5版）</t>
  </si>
  <si>
    <t>王宁元 孙文墅 译</t>
  </si>
  <si>
    <t>眩晕和头晕（配增值，原版由剑桥大学出版社出版）</t>
  </si>
  <si>
    <t>赵钢 韩军良 夏峰 主译</t>
  </si>
  <si>
    <t>实用急救手册（第二版）</t>
  </si>
  <si>
    <t>袭雷鸣 李慧 主编</t>
  </si>
  <si>
    <t>急重症症状诊断和处理流程手册</t>
  </si>
  <si>
    <t>周泽甫 主编</t>
  </si>
  <si>
    <t>TNFi治疗强直性脊柱炎</t>
  </si>
  <si>
    <t>张剑勇 王庆文 李博 主编</t>
  </si>
  <si>
    <t>类风湿关节炎患者教育与就医指南</t>
  </si>
  <si>
    <t>中西医结合骨伤科疼痛管理（平乐骨伤非遗传承）</t>
  </si>
  <si>
    <t>李郑林 尚鸿生 主编</t>
  </si>
  <si>
    <t>心理康复</t>
  </si>
  <si>
    <t>正念生活</t>
  </si>
  <si>
    <t>包祖晓 包静怡 主编</t>
  </si>
  <si>
    <t>平息战斗</t>
  </si>
  <si>
    <t>学习睡觉</t>
  </si>
  <si>
    <t>走出绝望</t>
  </si>
  <si>
    <t>和心理医生看电影：理解篇</t>
  </si>
  <si>
    <t>和心理医生看电影：男性篇</t>
  </si>
  <si>
    <t>和心理医生看电影：女性篇</t>
  </si>
  <si>
    <t>与自己和解（2版）</t>
  </si>
  <si>
    <t>唤醒自愈力</t>
  </si>
  <si>
    <t>做自己的旁观者</t>
  </si>
  <si>
    <t>过禅意人生</t>
  </si>
  <si>
    <t>认知症康复</t>
  </si>
  <si>
    <t xml:space="preserve">记忆空了，爱满了：陪爸爸走过失智的美好日子 </t>
  </si>
  <si>
    <t>周贞利 著</t>
  </si>
  <si>
    <t>假如我得了失智症</t>
  </si>
  <si>
    <t>王培宁 刘秀枝 著</t>
  </si>
  <si>
    <t>失智症照护指南</t>
  </si>
  <si>
    <t>邱铭章 汤丽玉 著</t>
  </si>
  <si>
    <t>好好照顾您</t>
  </si>
  <si>
    <t>詹鼎正 著</t>
  </si>
  <si>
    <t>一天36小时：痴呆及记忆力减退病患家庭护理指南 5版</t>
  </si>
  <si>
    <t>金淼 主译</t>
  </si>
  <si>
    <t>中医中药·医学科普</t>
  </si>
  <si>
    <t>中医药在载人航天中的应用理论研究与实践探索</t>
  </si>
  <si>
    <t>李勇枝 主编</t>
  </si>
  <si>
    <t>肝癌中西医结合临床治疗与基础研究</t>
  </si>
  <si>
    <t>曹治云 林久茂 主编</t>
  </si>
  <si>
    <t>心悟中医按摩：一位盲人医师的临床笔记</t>
  </si>
  <si>
    <t>王海龙 著</t>
  </si>
  <si>
    <t>医心方</t>
  </si>
  <si>
    <t>高文柱 校注</t>
  </si>
  <si>
    <t>汉方诊疗三十年</t>
  </si>
  <si>
    <t>[日]大塚敬节 著</t>
  </si>
  <si>
    <t>中医骨伤科古代文献概论</t>
  </si>
  <si>
    <t>王明亮 主编</t>
  </si>
  <si>
    <t>新校注《本草纲目》第四版（上、下）</t>
  </si>
  <si>
    <t>刘山永 校注</t>
  </si>
  <si>
    <t>杨治 主编</t>
  </si>
  <si>
    <t>于志强药对与应用</t>
  </si>
  <si>
    <t>杜武勋 主编</t>
  </si>
  <si>
    <t>齐鲁中医肾病医方集锦</t>
  </si>
  <si>
    <t>张法荣 主编</t>
  </si>
  <si>
    <t>陈勇临证随笔录：漫步杏林六十载</t>
  </si>
  <si>
    <t>陈勇 程燕 主编</t>
  </si>
  <si>
    <t>你运动对了吗</t>
  </si>
  <si>
    <t>马玉峰 贺立娟 等主编</t>
  </si>
  <si>
    <t>二十四节气饮食健康日志</t>
  </si>
  <si>
    <t>丁霞 张利娜 主编</t>
  </si>
  <si>
    <t>生长化收藏：看漫画跟兔兔学四季养生</t>
  </si>
  <si>
    <t>黄薰莹 著</t>
  </si>
  <si>
    <t>秘源：保持年轻的藏地五式①②</t>
  </si>
  <si>
    <t>[美]彼得·凯德 等著  曾方圆 译</t>
  </si>
  <si>
    <t>现代健康长寿之路</t>
  </si>
  <si>
    <t>朱诗家 朱昕 主编</t>
  </si>
  <si>
    <t>草书要领 (第二版）</t>
  </si>
  <si>
    <t>方树兴 编</t>
  </si>
  <si>
    <t>新魏书技法</t>
  </si>
  <si>
    <t>禅意生活</t>
  </si>
  <si>
    <t>[日]松原哲明 著 王宁元 译</t>
  </si>
  <si>
    <t>全国名老中医系列</t>
  </si>
  <si>
    <t>王彦恒医术经验继承心悟</t>
  </si>
  <si>
    <t>庞铁良 著</t>
  </si>
  <si>
    <t>田芬兰学术思想及临证经验辑要</t>
  </si>
  <si>
    <t>国医大师阮士怡手稿集</t>
  </si>
  <si>
    <t>张军平 主编</t>
  </si>
  <si>
    <t>国医大师阮士怡临证访谈拾粹</t>
  </si>
  <si>
    <t>国医大师阮士怡医案精粹</t>
  </si>
  <si>
    <t>国医大师阮士怡集</t>
  </si>
  <si>
    <t>颂橘草堂医鉴</t>
  </si>
  <si>
    <t>宋祚民 主编</t>
  </si>
  <si>
    <t>姜兆俊医学文集</t>
  </si>
  <si>
    <t>杨毅 主编</t>
  </si>
  <si>
    <t>周翠英风湿临证传薪录</t>
  </si>
  <si>
    <t>孙素平 李大可 刘英 主编</t>
  </si>
  <si>
    <t>隗继武经验集萃</t>
  </si>
  <si>
    <t>迟莉丽 主编</t>
  </si>
  <si>
    <t>张贻芳医案集</t>
  </si>
  <si>
    <t>张贻芳 赵兰才 主编</t>
  </si>
  <si>
    <t>于志强临证经验辑录</t>
  </si>
  <si>
    <t>李燕宁临证医案辑录</t>
  </si>
  <si>
    <t>吴金勇 周朋 袭雷鸣 主编</t>
  </si>
  <si>
    <t>魏自立中医临床医案集</t>
  </si>
  <si>
    <t>闫凌云 邵晓旭 安晓旭 主编</t>
  </si>
  <si>
    <t>传承岐黄瑰宝，创新发微医理</t>
  </si>
  <si>
    <t>补肾软坚法方药研究与实践</t>
  </si>
  <si>
    <t>高等医学院校康复治疗学专业教材（第二版）全20册</t>
  </si>
  <si>
    <t>运动疗法技术学</t>
  </si>
  <si>
    <t>社区康复学</t>
  </si>
  <si>
    <t>付克礼 主编</t>
  </si>
  <si>
    <t>康复心理学</t>
  </si>
  <si>
    <t>贺丹军 主编</t>
  </si>
  <si>
    <t>临床作业疗法学</t>
  </si>
  <si>
    <t>陈小梅 主编</t>
  </si>
  <si>
    <t>人体发育学</t>
  </si>
  <si>
    <t>江钟立 主编</t>
  </si>
  <si>
    <t>日常生活技能与环境改造</t>
  </si>
  <si>
    <t>刘璇 主编</t>
  </si>
  <si>
    <t>文体疗法学</t>
  </si>
  <si>
    <t>金宁 主编</t>
  </si>
  <si>
    <t>中国传统康复治疗学</t>
  </si>
  <si>
    <t>陈之罡 李惠兰 主编</t>
  </si>
  <si>
    <t>假肢与矫形器学</t>
  </si>
  <si>
    <t>赵辉三 主编</t>
  </si>
  <si>
    <t>康复疗法评定学</t>
  </si>
  <si>
    <t>理疗学</t>
  </si>
  <si>
    <t>乔志恒 华桂茹 主编</t>
  </si>
  <si>
    <t>基础作业学</t>
  </si>
  <si>
    <t>陈立嘉 主编</t>
  </si>
  <si>
    <t>言语治疗学</t>
  </si>
  <si>
    <t>李胜利 主编</t>
  </si>
  <si>
    <t>康复医学导论</t>
  </si>
  <si>
    <t>李建军 桑德春 主编</t>
  </si>
  <si>
    <t>物理疗法与作业疗法概论</t>
  </si>
  <si>
    <t>桑德春 吴卫红 刘建华 编著</t>
  </si>
  <si>
    <t>职业关联活动学</t>
  </si>
  <si>
    <t>吴葵 主编</t>
  </si>
  <si>
    <t>物理疗法与作业疗法研究</t>
  </si>
  <si>
    <t>刘克敏 主编</t>
  </si>
  <si>
    <t>临床运动疗法学</t>
  </si>
  <si>
    <t>张琦 主编</t>
  </si>
  <si>
    <t>职业康复学</t>
  </si>
  <si>
    <t>朱平 主编</t>
  </si>
  <si>
    <t>运动学</t>
  </si>
  <si>
    <t>刘克敏 敖丽娟 主编</t>
  </si>
  <si>
    <t>新书预告</t>
  </si>
  <si>
    <t>出版时间</t>
  </si>
  <si>
    <t>估价</t>
  </si>
  <si>
    <t>运动神经元病康复护理指导手册（第二版）</t>
  </si>
  <si>
    <t>樊东升  王金环  主编</t>
  </si>
  <si>
    <t>偏瘫与辅助器具应用</t>
  </si>
  <si>
    <t>中国残疾人辅助器具中心主编</t>
  </si>
  <si>
    <t>神经肌肉关节疾病与辅助器具应用</t>
  </si>
  <si>
    <t>脑性瘫痪与辅助器具应用</t>
  </si>
  <si>
    <t>脑卒中的功能恢复</t>
  </si>
  <si>
    <t>黄富表 主译</t>
  </si>
  <si>
    <t>作业疗法案例报告（第2版）</t>
  </si>
  <si>
    <t>英日汉康复医学大辞典</t>
  </si>
  <si>
    <t>李建军 周天健 主编</t>
  </si>
  <si>
    <t>ICF：临床医生和家庭的实践方法</t>
  </si>
  <si>
    <t>Olaf de Camargo 著 刘合健 主译</t>
  </si>
  <si>
    <t>发育障碍儿童运动功能损伤的评估和管理</t>
  </si>
  <si>
    <t>David Sugden 等著</t>
  </si>
  <si>
    <t>优化参与：儿童发育性神经障碍循证案例指导</t>
  </si>
  <si>
    <t>Christine Imms 等著</t>
  </si>
  <si>
    <t>神经症状的诊断与思考</t>
  </si>
  <si>
    <t>福武敏夫 著</t>
  </si>
  <si>
    <t>汉方治疗的方证吟味</t>
  </si>
  <si>
    <t>作业活动分析与实践 （吉恩·奥图尔 著）</t>
  </si>
  <si>
    <t>黄锦文 主审 林国徽 施晓畅 主译</t>
  </si>
  <si>
    <t>居家无障碍环境设计与改造</t>
  </si>
  <si>
    <t>脊髓损伤疗愈宝典</t>
  </si>
  <si>
    <t>康枝英 著</t>
  </si>
  <si>
    <t>中西医结合康复护理学</t>
  </si>
  <si>
    <t>按动流派特色五体诊查法</t>
  </si>
  <si>
    <t>吴致力 等主编</t>
  </si>
  <si>
    <t>按动流派特色推拿法</t>
  </si>
  <si>
    <t>陆新泉 等主编</t>
  </si>
  <si>
    <t xml:space="preserve"> </t>
  </si>
  <si>
    <t>序号</t>
  </si>
  <si>
    <t>译者</t>
  </si>
  <si>
    <t>出版年</t>
  </si>
  <si>
    <t>ISBN</t>
  </si>
  <si>
    <t>内容简介</t>
  </si>
  <si>
    <t>电子书</t>
  </si>
  <si>
    <t>备注</t>
  </si>
  <si>
    <t>融合教育</t>
  </si>
  <si>
    <t>巧用孤独症学生兴趣的20个方法：“给他鲸鱼就好！”</t>
  </si>
  <si>
    <t>[美]葆拉·克拉思（Paula Kluth, Ph.D.）
[美]帕特里克·施瓦茨（Patrick Schwarz, Ph.D.）</t>
  </si>
  <si>
    <t>梁志高、梁爽</t>
  </si>
  <si>
    <t>2025.04</t>
  </si>
  <si>
    <t>9787522208916</t>
  </si>
  <si>
    <t>孤独症学生的一大特点就是兴趣狭窄且容易痴迷于某个物品。但身为教师，不能简单地将这些学生的兴趣视作阻碍他们进步的因素，而是要将它们利用起来，融入对孤独症学生的教学之中。作者身为活跃在融合教育一线的教师，根据多年的一线教学经验，在本书中向读者了传授二十种实用且有趣的方法，帮助新手老师更好地思考如何充分利用孤独症学生对物品的迷恋来开展相应的教育教学活动。本书与《多多的鲸鱼》是配套图书，主要为教师和家长用书。本书与《多多的鲸鱼》是配套图书，适合教师和家长使用。</t>
  </si>
  <si>
    <t>融合教育学科教学策略：直接教学</t>
  </si>
  <si>
    <t>[美]安妮塔·L. 阿彻（Anita L. Archer）
[美]查尔斯·A. 休斯（Charles A. Hughes）</t>
  </si>
  <si>
    <t>朱楠</t>
  </si>
  <si>
    <t>2025.10</t>
  </si>
  <si>
    <t>9787522208695</t>
  </si>
  <si>
    <t>直接教学是一种结构化、系统化的教学模式，强调教师的示范和小步骤教学，主张为学生提供一系列脚手架式支持，对学生的反应给予及时反馈和强化，引导学生通过练习逐步掌握知识和技能。该模式最早由20世纪60年代美国恩格尔曼教授及其同事提出，主要依据的是行为主义心理学的原理，最初针对处境不利学生的教学，经研究发现，也适用于特殊需要学生。本书描述了如何使用直接教学教授技能和策略、词汇及其概念、规则三大知识和技能，聚焦于实施直接教学中学生的参与和反应，并阐述了如何从支持教师和学生的角度构建班级物理和人文环境以及保证练习的效果，是非常详尽的实施直接教学的操作指导，适用于普通班级和特殊班级中基本知识和技能的教学，对于个体间差异较大的班级课堂教学尤为适用。</t>
  </si>
  <si>
    <t>融合教育中的教师协作：专业学习共同体（PLC)教学实践</t>
  </si>
  <si>
    <t>[美]希瑟·弗里森耶（Heather Friziellie）、朱莉 A. 施密特（Julie A. Schmidt）、珍妮·斯皮勒（Jeanne Spiller）</t>
  </si>
  <si>
    <t>覃志慧</t>
  </si>
  <si>
    <t>9787522200606</t>
  </si>
  <si>
    <t>随着融合教育理念的实践和发展，为融合环境中的特殊需要学生设计相应的教学与评估系统逐渐引起重视。作为“融合教育实践系列”丛书之一，本书针对这一问题，主要围绕在“专业学习共同体（PLC）”中如何打造教师团队，实现普教教师和特教教师的合作展开。书中提到了如何将干预反应模式（RTI）引入融合学校，建立分工明确的教师团队、为不同需要的学生建立相应的学习目标体系以及以适当的标准对学生进行评估等内容，为融合教育的实践提供建议与指导。探讨了在融合环境中，老师们如何做到最大限度的促进特殊需要学生的融入与进步。</t>
  </si>
  <si>
    <t>融合教育实践系列：融合教育理念重塑与实践突破</t>
  </si>
  <si>
    <t>[美] 李·安·荣格（Lee Ann Jung）等</t>
  </si>
  <si>
    <t xml:space="preserve">	何正平 </t>
  </si>
  <si>
    <t>9787522209173</t>
  </si>
  <si>
    <t>《融合学校应具备的办学理念》探讨了当前特殊教育实践的残酷现实，并从五个方面对现状重新思考。作者向您展示如何：  -创建一种倡导公平和融合的学校文化。  -重新思考最少受限制环境的长期结构及相关支持服务。  -利用所有教育工作者的优势提供适当的支持和挑战。  -在教学和干预方面进行合作。  -尊重每一个学生的意愿并做出相应的计划。      这本书不是为“特殊教育工作者”或“普通教育工作者”写的，而是为所有教育工作者写的，它解决了挑战，制定了解决方案，并为未来的工作提供了灵感和工具。现实中的成功案例说明了，当教育工作者致力于相信每个学生都属于我们所有人，所有学生都应该获得学习经验，过上充实而有意义的生活时，没有什么是不可能的。</t>
  </si>
  <si>
    <t>融合教育实践系列：孤独症学生的融合教育策略</t>
  </si>
  <si>
    <t>[美]芭芭拉·博罗森（Barbara Boroson）</t>
  </si>
  <si>
    <t>王漪虹</t>
  </si>
  <si>
    <t>2025.07</t>
  </si>
  <si>
    <t>9787522208749</t>
  </si>
  <si>
    <t>本书是为融合教育一线老师提供的实践指南。书中提出了孤独症学生在融合环境中可能出现的行为问题，并向老师们提出有效的应对方法和策略，包括：缓解学生的焦虑情绪、应对学生的执行功能缺陷造成的学习问题、解读学生问题行为产生的原因、缓解学生的压力、帮助学生更好地融入环境、进行社交等学校生活的方方面面。除此之外，书中还涉及老师如何与孤独症学生的家长建立友好关系、实现更好的合作，帮助学生在社交和学业方面取得新成就。</t>
  </si>
  <si>
    <t>融合教育实践系列：特殊需要学生的融合教育支持</t>
  </si>
  <si>
    <t>[美]托比·卡滕(Toby Karten)</t>
  </si>
  <si>
    <t>陈烽, 李姝蕾, 李晨阳</t>
  </si>
  <si>
    <t>2025.03</t>
  </si>
  <si>
    <t>9787522208015</t>
  </si>
  <si>
    <t>《特殊需要学生的融合教育支持》重点针对十三类特殊需要学生的特点，介绍适合他们的教学建议、融合策略，旨在辅助教师解决教育教学过程中的具体问题，引导教师强化、激励特殊需要学生，真正促进学生融合发展。</t>
  </si>
  <si>
    <t>融合教育实践系列：融合教育校长手册</t>
  </si>
  <si>
    <t>[ 美 ] Julia Causton，George Theoharis  
[ 美 ] Julia Causton，Chelsea Tracy-Bronson 
[ 美 ] Julia Causton，Kate MacLeod</t>
  </si>
  <si>
    <t>邹蜜</t>
  </si>
  <si>
    <t>2024.11</t>
  </si>
  <si>
    <t>9787522207711</t>
  </si>
  <si>
    <t>涵盖特殊教育的基础知识及融合教育的日常细节，以丰富的案例和有技巧的策略，分别为校长、教师、助理教师三类角色提供明确且针对性的指导，共同为将融合教育的理念转化为在学校中的具体实践而努力。</t>
  </si>
  <si>
    <t>融合教育实践系列：融合教育教师手册</t>
  </si>
  <si>
    <t>[美]朱莉· 考斯顿（Julie Causton）[美]切尔西·P.特雷西-布朗森（Chelsea P. Tracy-Bronson）</t>
  </si>
  <si>
    <t>陈烽、朴知雨</t>
  </si>
  <si>
    <t>2024.08</t>
  </si>
  <si>
    <t>9787522206523</t>
  </si>
  <si>
    <t>《融合教育教师手册》中有实用的教学技巧、融合教育工作者的理念以及与日常课堂案例，帮助普通老师和特教老师实现有效合作，建立起强大的方法库，在融合课堂中为学生提供支持。有了这本指导手册，新老教师都能打造出和谐的融合课堂，使课堂中的所有学生都能从中受益！书中还有实用的资源：规划工具和核对表、如何制定个别教育计划、如何规划课程、如何加强合作教学等。</t>
  </si>
  <si>
    <t>融合教育实践系列：融合教育助理教师手册（第2版）</t>
  </si>
  <si>
    <t>9787522207094</t>
  </si>
  <si>
    <t>孤独症儿童融合教育生态支持的本土化实践创新</t>
  </si>
  <si>
    <t>王红霞</t>
  </si>
  <si>
    <t>2024.04</t>
  </si>
  <si>
    <t>9787522206868</t>
  </si>
  <si>
    <t>本书以融合教育生态支持系统为逻辑体系，列举资源中心、学校、家庭、社会中的成功案例，展示了为促进孤独症儿童更好地融入班级、学校和社会，接受高质量的融合教育的先进成果。</t>
  </si>
  <si>
    <t>孤独症学生融合学校环境创设与教学规划</t>
  </si>
  <si>
    <t>罗恩·利夫、    米切尔·陶布曼、约翰·麦克伊</t>
  </si>
  <si>
    <t>张雪琴</t>
  </si>
  <si>
    <t>2023.11</t>
  </si>
  <si>
    <t>9787522205618</t>
  </si>
  <si>
    <t>《孤独症学生融合学校环境创设与教学规划》 是为学校及服务机构的一线工作人员及管理者提供的实用指南。书中包括多方面的内容，系统的介绍了孤独症学生进入融合学校（环境）时会面临的问题，以及构建了在学校环境中实施ABA教育计划的方法架构。除此之外，本书还从学校管理的层面进行分析，提出如何为学生提供最佳的学习环境，以及如何进一步优化学习环境等问题，如确保管理人员、教师及其他工作人员的服务素质，令每个孩子都有正面的学习体验。</t>
  </si>
  <si>
    <t> </t>
  </si>
  <si>
    <t>融合教育中自闭症学生常见问题与对策</t>
  </si>
  <si>
    <t>上海市基础教育阶段自闭症学生支持服务体系建设项目组</t>
  </si>
  <si>
    <t>2023.08</t>
  </si>
  <si>
    <t>9787522205427</t>
  </si>
  <si>
    <t>《融合教育中的自闭症学生常见问题与对策》中介绍了自闭症学生融合教育实践工作中的原则，以问题描述、原因分析、对策建议的结构化形式，解剖自闭症学生在学校融合教育情境中常见的30个问题，语言简明易懂，能够帮助广大一线教师理解并应对日常教育实践工作中的各种挑战，为不同特殊需要的学生提供专业支持，使其能够在普通教育环境中接受适合的教育，助力自闭症学生获得全面、长足的教育发展。</t>
  </si>
  <si>
    <t>融合教育学校教学与管理</t>
  </si>
  <si>
    <t>彭霞光、杨希洁、冯雅静、黄汝倩、吴杨</t>
  </si>
  <si>
    <t>2022.12</t>
  </si>
  <si>
    <t>9787522200132</t>
  </si>
  <si>
    <t>《融合教育学校教学与管理》在解读融合教育相关概念，梳理国内外融合教育发展经验的基础上，针对融合教育学校在行政管理、环境创设、班级管理、课程改革、IEP制订、课堂教学、教师培养、家校合作、质量评价等方面面临的困难，进行了深入地解读，并为融合教育学校的建立与管理提供了一系列可供参考的建议。本书十分适合决策者、管理者和一线教师阅读参考。</t>
  </si>
  <si>
    <t>培智学校康复训练评估与教学（融合教育在北京”系列）</t>
  </si>
  <si>
    <t>孙颖、陆莎、王善峰</t>
  </si>
  <si>
    <t>9787522204338</t>
  </si>
  <si>
    <t>《培智学校康复训练评估与教学》基于《培智学校义务教育康复训练课程标准（2016年版）》，以学生需求、教育评估、教学活动设计为基本框架，明确课标中动作、感知觉、沟通与交往、情绪与行为四个康复训练模块的初筛标准、教学评估标准，以及标准达成过程中的主要流程和需关注的关键问题，同时针对评估内容设计康复训练教学活动，旨在促进培智学校有效落实康复训练课程标准，改善学生的身心功能状态，提高其生活质量。</t>
  </si>
  <si>
    <t>学校影子老师简明手册</t>
  </si>
  <si>
    <t>[新加坡] 廖越明，[美] 杰德·贝克</t>
  </si>
  <si>
    <t>秋爸爸、任文心</t>
  </si>
  <si>
    <t>2022.11</t>
  </si>
  <si>
    <t>9787522203485</t>
  </si>
  <si>
    <t>学校影子老师身处陪伴和帮助特殊教育需要学生的第一线，担负辅助学生完成学业、监督学生自我管理、维护学生身心健康、处理学生可能出现的各种问题行为的职责，是落实各项支持措施、实施个别化教育计划的具体执行人。《学校影子老师简明手册》系统地梳理了影子老师如何发挥好自身的职责，与学校管理者、任课教师、家长团结协作，更加科学有效地促进特殊教育需要学生融合等重要知识点，提供了全面细致且有针对性的指导。</t>
  </si>
  <si>
    <t>特殊需要学生融合教育质量评价（融合教育在北京”系列）</t>
  </si>
  <si>
    <t>杜媛</t>
  </si>
  <si>
    <t xml:space="preserve">9787522209814 </t>
  </si>
  <si>
    <t>《特殊需要学生融合教育质量评价》依托全国教育科学规划教育部重点课题“基于残疾学生就读经验的融合教育质量评价与提升路径研究”，遵循“提出问题—分析问题—解决问题”的逻辑脉络，层层递进，构建融合教育质量评价理论与实践体系，为融合教育质量评价的实施提供了一系列可供参考的理论框架、评价工具和实施方法。</t>
  </si>
  <si>
    <t>融合教育背景下特殊教育教师专业化培养（融合教育在北京”系列）</t>
  </si>
  <si>
    <t>孙颖</t>
  </si>
  <si>
    <t>2022.06</t>
  </si>
  <si>
    <t>9787508085487</t>
  </si>
  <si>
    <t xml:space="preserve">《融合教育背景下特殊教育教师专业化培养》依托北京市“十三五”2018年度教育规划优先关注重点课题《特殊教育专业教师队伍培养机制研究》，以深入推进有质量的特殊教育为立场，从教师专业发展的内在规律出发，以教师的专业素养提升为本位，探索北京市特殊教育专业教师队伍培养机制，系统构建不同类型特殊教育专业教师的培养路径，为在更大范围内推广和应用提供坚实依据。
</t>
  </si>
  <si>
    <t>遇见特殊需要学生：每位教师应该知道的事（融合教育在北京”系列）</t>
  </si>
  <si>
    <t>2021.03</t>
  </si>
  <si>
    <t>9787522200781</t>
  </si>
  <si>
    <t>《遇见特殊需要学生》是北京教育科学研究院特殊教育研究指导中心为了支持融合教育的深入推进而精心组织专业研究人员和基层实践工作者，经由选题、编写、审议、修改之后形成的一个为普通教育学校和教师全面介绍背景融合教育支持服务资源的指南。该书隶属于“融合教育在北京”丛书。</t>
  </si>
  <si>
    <t>你会爱上这个孩子的！（第2版）：如何在融合教室中教育孤独症学生</t>
  </si>
  <si>
    <t>[美] 葆拉·克拉思（Paula Kluth）</t>
  </si>
  <si>
    <t>屠彬、张哲</t>
  </si>
  <si>
    <t>2021.02</t>
  </si>
  <si>
    <t>9787508092010</t>
  </si>
  <si>
    <t>以一个特殊教育教师的视角，将孤独症学生在融合教育环境中所遇到的困难与挑战一一展示，同时提出了解决的策略和方案，主要包括师生关系、生生关系、教室环境等不同领域的建设与改造，适用于普通教师参考应用于本班的特殊学生，尤其是孤独症学生。</t>
  </si>
  <si>
    <t>孤独症谱系障碍学生课程融合：应用TEACCH助力融合教育（第2版）</t>
  </si>
  <si>
    <t>加里 • 麦西博夫（Gary Mesibov）玛丽 • 霍利（Marie Howley）西格妮 • 纳福特（Signe Naftel）</t>
  </si>
  <si>
    <t>于松美 曾刚</t>
  </si>
  <si>
    <t>2019.05</t>
  </si>
  <si>
    <t>9787508094977</t>
  </si>
  <si>
    <t>《孤独症谱系障碍学生课程融合（第 2 版）》将为教育者提供有关结构化教学的基本原理和实务操作，并说明如何应用这些方法和策略，使学生在任何课程中都可以无障碍地参与和学习。本书提供了大量有用的建议和支持：·展示如何应用结构化教学，呈现学生的多元需要，如何克服学习障碍，实现成功的差异化教学；早期教育、小学、中学及职业课程中应用结构化教学；·提供结构化的物理环境、日程表、工作系统和视觉信息等必要的结构化教学要素，解释如何使用这些要素以促进学生的课程融合，即强调学生对于环境及事件的理解和意义的建构。</t>
  </si>
  <si>
    <t>融合教育理论与实践</t>
  </si>
  <si>
    <t>吴淑美</t>
  </si>
  <si>
    <t>2018.05</t>
  </si>
  <si>
    <t>9787508093307</t>
  </si>
  <si>
    <t>《融合教育理论与实践》提供了融合班的理念及教学策略，按部就班地说明教师如何在有普通学生及特殊学生一起学习的融合式班级中执行教学，详细地介绍了如何调整现有的课程、教学与管理方式以适应融合的情境，针对融合班的管理、课程与教学的规划、个别化教育计划的拟订、多元评估的实施、学生互动的增进以及与家长沟通的方法等都有介绍。教学设计以普通学生为参考坐标，在普通班的架构中加入特殊学生的需求。书中呈现的表格、问卷及教案都是作者根据融合班中普通学生与特殊学生的教学需要而设计，并在实践中使用多年，而且有第一线教师的访谈，内容非常完整。</t>
  </si>
  <si>
    <t>融合教育教材教法</t>
  </si>
  <si>
    <t>9787508093291</t>
  </si>
  <si>
    <t>《融合教育教材教法》提供了融合班的理念及教学策略，按部就班地说明教师如何在有普通学生及特殊学生一起学习的融合式班级中执行教学，详细地介绍了执行教学的技能和技巧，针对独立学习策略、多层次教学、主题教学、全语文教学、合作学习、角落教学、活动教学、各学科教学调整、学习单调整和作业调整等都有介绍。教学设计以普通学生为参考坐标，在普通班的架构中加入特殊学生的需求。书中呈现的上课实例、各类型教案与检核表都是作者根据融合班中普通学生与特殊学生的教学需要而设计，并在实践中使用多年，而且有第一线教师的访谈，内容非常完整。</t>
  </si>
  <si>
    <t>融合学校问题行为解决手册</t>
  </si>
  <si>
    <t>[美] 贝丝·奥纳（Beth Aune）</t>
  </si>
  <si>
    <t>陈烽</t>
  </si>
  <si>
    <t>2018.03</t>
  </si>
  <si>
    <t>9787508092287</t>
  </si>
  <si>
    <t>作者根据多年的临床经验，针对特殊儿童在普通学校环境里、在不同的时间段可能会出现的问题行为，包括上课前后、在操场上的活动、午餐时间、放学前等等，给出了切实可行的解决方案。</t>
  </si>
  <si>
    <t>融合教室问题行为解决手册</t>
  </si>
  <si>
    <t>[美]贝丝·奥纳（Beth Aune）
[美]贝丝·伯特（Beth Burt）
[美]彼得·热纳罗（Peter Gennaro）</t>
  </si>
  <si>
    <t>9787508093185</t>
  </si>
  <si>
    <t>越来越多的特殊儿童被安置在普通学校的环境里接受教育，但绝大多数的普通教育教师没有接受过针对特殊儿童行为问题解决方案的培训和教育。如果帮助这些特殊儿童更好地在普通教育的环境中接受教育，与普通同伴和平共处，是普通教育教师最头疼的问题。本书的作者根据多年的临床经验，从运动行为问题、退缩行为问题、遵守规则等不同的方面对各种常见的行为问题给出了切实可行的解决方案。</t>
  </si>
  <si>
    <t>巡回指导的理论与实践</t>
  </si>
  <si>
    <t>2017.11</t>
  </si>
  <si>
    <t>9787508092126</t>
  </si>
  <si>
    <t>巡回指导工作是融合教育开展的一项重要措施。针对普通学校中接受有特殊需要学生且专业师资力量不足的情况，由区域内专门的特殊教育研究与师资培训机构提供相应的支持与指导，协助普通学校开展融合教育。本书是北京市海淀区特殊教育研究与指导中心总结近二十年巡回指导工作的经验，介绍巡回指导教师为普通学校提供的支持个案，以及巡回指导工作的体系与制度，可为即将开展巡回指导工作的地区提供有益的参考。</t>
  </si>
  <si>
    <t>资源教室建设方案与课程指导</t>
  </si>
  <si>
    <t>王红霞、王艳杰</t>
  </si>
  <si>
    <t>9787508092102</t>
  </si>
  <si>
    <t>海淀区的资源教室建设历经多年，积累了许多成功的经验，创建了一套成熟的运作模式，走在了全国前列。北京市海淀区特殊教育研究与指导中心组织海淀区多所有资源教室的学校，共同对近十年海淀区在资源教室建设方面所开展的工作以及在课程规划领域所进行的探索进行了总结，撰写成《资源教室建设方案与课程指导》一书。本书涵盖资源教室管理体制、环境建设、课程与教学、师资培养、评估体系等内容，全方位展现了海淀区资源教室建设成果，旨在促进区域间的沟通交流，为融合教育同行了解海淀区资源教室建设模式打开一扇窗，具有一定的借鉴参考价值。</t>
  </si>
  <si>
    <t>教学相长：特殊教育需要学生与教师的故事</t>
  </si>
  <si>
    <t>王红霞、王秀琴</t>
  </si>
  <si>
    <t>9787508092119</t>
  </si>
  <si>
    <t>融合教师是在融合教育背景下出现的一个新型教师角色，他们是在普通学校中为有特殊教育需要的学生提供教育教学服务的教师，包括有特殊教育需要学生的班主任、任课教师和资源教师。如何认识学生的特殊教育需要？如何满足学生的特殊教育需要？这两个问题是学校和教师普遍关注并不断求解的问题。本书是在北京市海淀区特殊教育研究与指导中心组织的“海淀区融合教师专业成长故事”的征集活动中的优秀案例，这里既有先进的经验，也有师生间感人的故事，一个个故事呈现出一个个鲜活的活动场景和教育教学片段，是区域融合教育成长与发展过程中的一份珍贵回忆，同时对各地融合教育工作的开展具有一定的借鉴意义。</t>
  </si>
  <si>
    <t>靠近另类学生：关系驱动型课堂实践</t>
  </si>
  <si>
    <t>[美] 迈克尔·J.马洛（Michael J. Marlowe），[美] 桃莉·海顿（Torney Hayden）</t>
  </si>
  <si>
    <t>韩扬、刘艳艳、赵瑾娜</t>
  </si>
  <si>
    <t>2017.04</t>
  </si>
  <si>
    <t>9787508083384</t>
  </si>
  <si>
    <t>如何超越传统的课堂管理，建立一个适合的学习环境，管理那些由于情绪障碍、行为障碍或因环境因素导致的难以靠近的学生呢？作者通过总结分析美国畅销书作家、著名特殊教育教师桃莉·海顿的课堂实践，提炼出关系驱动型课堂的精髓。</t>
  </si>
  <si>
    <t>特殊儿童随班就读师资培训用书</t>
  </si>
  <si>
    <t>华国栋</t>
  </si>
  <si>
    <t>9787508078090</t>
  </si>
  <si>
    <t>《特殊儿童随班就读师资培训用书》以普通学校教师的实际需要为出发点，根据随班就读工作开展的特点，结合对随班就读教师进行培训的经验，列举了包括听觉障碍、视觉障碍、智能障碍、学习障碍、孤独症谱系障碍、多动障碍等在内的多种特殊儿童的基本特点、诊断与评估，与随班就读相关的教育教学策略，并包括了各类特殊儿童的随班就读案例，以及开展相关工作的具体研究思路和方法。本书既适用于随班就读教师、资源教师的专业培训，也适用于相关的教育管理者和决策者参考学习。</t>
  </si>
  <si>
    <t>学习困难</t>
  </si>
  <si>
    <t>学习困难学生阅读理解教学（第3版）</t>
  </si>
  <si>
    <t>莎伦·沃恩博士
（Sharon Vaughn,PhD），艾莉森·博德曼博士
（Alison Boardman,PhD），珍妮特·K.克林纳博士
（Janette K.Klingner,PhD）</t>
  </si>
  <si>
    <t>2025.09</t>
  </si>
  <si>
    <t xml:space="preserve"> 9787522209739  </t>
  </si>
  <si>
    <t xml:space="preserve">许多学习困难学生存在阅读后无法理解、无法描述所读内容的困境，《学习困难学生阅读理解教学（第3版）》针对这一困境，探讨了阅读理解困难的原因，介绍评估阅读理解能力的各种工具，在梳理帮助学习困难学生提高阅读理解能力有效教学实践及最新研究的基础上，结合数据、图表及示例详细阐述如何针对影响阅读理解的各个要素展开教学，如扩大词汇量、增加背景知识、选择和分析文本，阅读的不同阶段应采用何种阅读理解策略，教授阅读策略的有效综合教学方法有哪些及如何操作，本书最后一章集中回答了阅读理解教学中常见问题。每章开头都列出三到四个思考题，供教师学习小组讨论，附录提供了针对不同阅读阶段的教案，方便教育工作者参考使用。  </t>
  </si>
  <si>
    <t>学习困难学生教育指导手册</t>
  </si>
  <si>
    <t xml:space="preserve">赵微 </t>
  </si>
  <si>
    <t>2025.05</t>
  </si>
  <si>
    <t xml:space="preserve">9787522208718   </t>
  </si>
  <si>
    <t>《学习困难学生教育指导手册》是一本面向学习困难学生的老师和家长的实用指导手册，以问题清单形式呈现，以认识学习困难、理解学习困难学生、发现学习困难学生、支持学习困难学生为提纲展开，针对老师开展教学和家长辅导孩子学习以及与之相处过程中的常见问题，作者依据自己多年的研究和实践经验给出了详细、可操作且易于理解的解答，帮助老师和家长正确认识学习困难并学会积极应对，为孩子提供有力的专业支持，最终走出学习困难的困境。普校、特校的老师和学习困难学生的家长都可以从本书获得学习困难的相关知识与教育教学策略，解决教育学习困难学生过程中的困惑。</t>
  </si>
  <si>
    <t>学习困难学生基础认知能力提升研究与实践</t>
  </si>
  <si>
    <t>刘朦朦</t>
  </si>
  <si>
    <t xml:space="preserve">9787522208343   </t>
  </si>
  <si>
    <t>“挑战学习困难”是一套旨在为学习困难学生提供认知和学业支持的丛书，《学习困难学生基础认知能力提升研究与实践》是该丛书的理论分册，阐释了构建提升一二年级小学生基础认知能力的课程的理论基础及原则，详细介绍了课程设计和实施的过程，同时从学校、教师和家长三个方面对教学活动的实施提出了建议。这本书对于想要开展学习困难学生教学和干预研究和实践的学者、老师等具有较高的启发和参考价值。</t>
  </si>
  <si>
    <t>挑战学习困难：小学一年级认知教育活动（教师用书）</t>
  </si>
  <si>
    <t>赵微/主编</t>
  </si>
  <si>
    <t>2024.10</t>
  </si>
  <si>
    <t>9787522207537</t>
  </si>
  <si>
    <t xml:space="preserve">基础认知能力是个体学习和发展的重要能力。基于CHC认知能力理论，结合小学低年级学习任务所需的认知能力的研究实践，作者团队开发了一系列提升小学生基础认知能力的教育活动，分成注意力、工作记忆、加工速度、数学认知、计划能力五大模块，以认知教育活动的方式开展，旨在提高学生的认知加工能力，改善其基础学习能力。“挑战学习困难”丛书是本套课程的配套材料，按使用对象分为教师用书和学生手册，针对一二年级的学生展开训练。《教师用书》是教师实施认知能力训练时使用的材料，《学生手册》是学生进行认知能力训练时需要动手操作的内容。该丛书可用于针对全班学生的集体教学，也适用于针对学习困难学生的小组干预和一对一训练。
</t>
  </si>
  <si>
    <t>挑战学习困难：小学一年级认知教育活动（学生手册）</t>
  </si>
  <si>
    <t>9787522207520</t>
  </si>
  <si>
    <t>挑战学习困难：小学二年级认知教育活动（教师用书）</t>
  </si>
  <si>
    <t>9787522207544</t>
  </si>
  <si>
    <t>挑战学习困难：小学二年级认知教育活动（学生手册）</t>
  </si>
  <si>
    <t>9787522207551</t>
  </si>
  <si>
    <t>孤独症入门科普</t>
  </si>
  <si>
    <t>这就是孤独症：事实、数据和道听途说</t>
  </si>
  <si>
    <t>黎文生</t>
  </si>
  <si>
    <t>9787522206141</t>
  </si>
  <si>
    <t>这是一本孤独症家长写给大众的孤独症科普读物，也是一本前行者写给迷途者的方向指引手册。作者从孤独症是什么开始，由表及里，详尽解读了孤独症领域的相关知识；由近及远，细致分析了孤独症领域近年来的发展，并对孤独症领域的未来做出了展望。让我们在形成正确认识的同时，了解孤独症的过去、现在，以及充满希望的未来！</t>
  </si>
  <si>
    <t>逆风起航：新手家长养育指南</t>
  </si>
  <si>
    <t>[美] 玛丽·林奇·巴伯拉</t>
  </si>
  <si>
    <t>龙焰</t>
  </si>
  <si>
    <t>9787522204192</t>
  </si>
  <si>
    <t>发育迟缓和孤独症的孩子通常在18个月龄前就会表 现出征兆，但往往到了四五 岁时才能确诊。在这漫长的等待中，父母可以在家中做 些什么来帮孩子？这本书就 是为那些想要帮助孩子改善 的父母而写的，是一本为家 长们指明方向的养育指南。
在书中，巴伯拉博士介绍了 她的TAA方法，这是一种基于应用行为分析（ABA）的 儿童友好型方法，针对孩子生活各个方面（例如情绪、 语言、进食、睡眠等）可能 出现的问题提出具体的指导 。每天只需15分钟，每位家 长都可以利用简单易上手的 策略对孩子进行早期的干预 ——在一定程度上可以改善部分孤独症或其他幼儿发育迟缓的症状。</t>
  </si>
  <si>
    <t>孤独症谱系障碍：家长及专业人员指南</t>
  </si>
  <si>
    <t>洛娜·温</t>
  </si>
  <si>
    <t>孙敦科</t>
  </si>
  <si>
    <t>2022.02</t>
  </si>
  <si>
    <t>9787522201375</t>
  </si>
  <si>
    <t>作为长期从事孤独症研究并有着多年临床经验的权威精神病学专家，同时也作为一个孤独症人士的母亲，洛娜•温（Lorna Wing）博士以其独具的双重视角所写下的《孤独症谱系障碍:家长及专业人员指南》，由于观察细致入微，论述精辟透彻，建议实用可行，被誉为“具有巨大实用价值的经典教科书”，并译成多种文字在世界各地出版。《孤独症谱系障碍:家长及专业人员指南》第一版出版于20世纪70年代，原名为《孤独症儿童》，曾被翻译成多种文字在世界各地印刷发行。
到了20世纪90年代，作者根据孤独症领域的最新成果以及成年孤独症人士的生存状况，对全书进行了全面改写，更名为现名。本次中译本依据2003年的最新修订版翻译，于2013年首次出版发行。
经过近十年的发展，书中的相关术语早已有了新的译法，为避免读者产生歧义，特对本书进行改版，将书中专业术语的译法与现有译法统一，并订正旧版书中出现的错误。《孤独症谱系障碍:家长及专业人员指南》涵盖了从诊断到干预，从幼年到成年等不同阶段的研究与应用。作者从生命全程的角度来看待孤独症谱系障碍人士的成长与发展，是孤独症人士的父母和亲属、康复工作者、特殊教育教师、精神科医生、心理学家以及社会工作者等不可多得的必修读物。</t>
  </si>
  <si>
    <t>孤独症和相关沟通障碍儿童治疗与教育</t>
  </si>
  <si>
    <t>[美] 加里·麦西博夫</t>
  </si>
  <si>
    <t>秋爸爸</t>
  </si>
  <si>
    <t>2021.06</t>
  </si>
  <si>
    <t>9787508090818</t>
  </si>
  <si>
    <t>“孤独症和相关沟通障碍儿童治疗与教育”（TEACCH）是美国北卡罗来纳大学心理学教授埃里克·邵普勒及其同事于二十世纪六七十年代开发的一套在尊重孤独症人士特点的基础上，以高度结构化的方式为其提供相关干预与教育的综合干预方案。TEACCH自创立以来就受到美国政府及相关科研机构的认可与推广，到目前为止，已有二十多个国家和地区在TEACCH的基础上为数以万计的各年龄段的孤独症谱系障碍人士提供服务。</t>
  </si>
  <si>
    <t>孤独症育儿百科：1001个教学养育妙招（第2版）</t>
  </si>
  <si>
    <t>埃伦 · 诺特波姆（Ellen Notbohm）韦罗妮卡· 齐斯克（Veronica Zysk）</t>
  </si>
  <si>
    <t>9787522201191</t>
  </si>
  <si>
    <t>自2004 年第一版面世以来，《孤独症育儿百科：1001 个教学养育妙招 （第2 版）》就一直在孤独症圈内备受推崇，获得了《学习杂志》教师选择奖。现在，作为它的增补版，埃伦和韦罗妮卡在这本书里给家长和教育者们带来了1800多条建议，有可以立即付诸实践的实用小提示，也有极具启发意义的忠告，更多的还是基础的教学策略。
原版中的方法行之有效，已经是不争的事实。而这一版则在原有基础上新增了600 多条建议，不仅拓展了第一版的覆盖面，比如，谈及与大龄孩子相关的调整性措施、探讨阿斯伯格综合征学生的特殊困境，更大大充实了原有的方法内容，让你能更有效地帮助孩子或学生成功应对家庭、学校和社区的生活。</t>
  </si>
  <si>
    <t>孤独症孩子希望你知道的十件事（第3版）</t>
  </si>
  <si>
    <t>埃伦 · 诺特波姆（Ellen Notbohm</t>
  </si>
  <si>
    <t>秋爸爸、燕原</t>
  </si>
  <si>
    <t>9787522201078</t>
  </si>
  <si>
    <t>《孤独症孩子希望你知道的十件事（第3版）》的作者是一位孤独症孩子的母亲，她将多年来在养育过程中的所见、所闻、所感概括为“孤独症孩子希望你知道的十件事”，让我们能从孤独症孩子的角度看问题，改变我们看待他们种种行为的方式。第3版在原有的基础上进一步阐述成人的观点将如何影响孩子和成人自己的生活，更加聚焦于对十大特征的描述，同时，第3版新增了“选择的力量”一章，让读者认识到自身的力量，学会决策步骤，以应对各种情境。这本书语言积极而不煽情，充满了智慧和爱意，值得父母、老师、治疗师、社会工作者以及孩子的所有亲属等读一读。</t>
  </si>
  <si>
    <t>阿斯伯格综合征完全指南</t>
  </si>
  <si>
    <t>[英］托尼•阿特伍德(Tony Attwood) 著</t>
  </si>
  <si>
    <t>燕原、冯斌</t>
  </si>
  <si>
    <t>2020.03</t>
  </si>
  <si>
    <t>9787508098791</t>
  </si>
  <si>
    <t>作为世界知名的阿斯伯格综合征领域的临床心理学家，作者托尼·阿特伍德博士多年来一直致力于从事临床诊断与咨询的工作，经他诊断和治疗的各年龄段的阿斯伯格综合征人士多达几千人。在《阿斯伯格综合征完全指南》一书中，作者以浅显易懂的语言介绍了阿斯伯格综合征的病因、特征，阿斯伯格综合征人士的特殊兴趣和认知、情感、运动、语言等方面的特点，以及他们与众不同的能力和在社交方面存在的困难，并根据自己的临床经验，提出了针对这一群体的治疗方案和干预措施，以帮助他们创设一个适合于学习、生活的环境，更好融入社会。本书第一版自2006年问世以来，一直受到英语国家的家长、教师和专业人士的关注，并被译成二十多种文字，畅销世界多个国家。中文简体版的译自2008年的平装英文版。</t>
  </si>
  <si>
    <t>行为分析 (ABA)</t>
  </si>
  <si>
    <t>积极行为支持教养手册（第2版）:解决孩子的挑战性行为</t>
  </si>
  <si>
    <t>[美]梅梅·希内曼（Meme Hieneman），[美]卡伦·埃尔夫纳（Karen Elfner），[美]简·塞尔盖（Jane Sergay）</t>
  </si>
  <si>
    <t>黄晨</t>
  </si>
  <si>
    <t xml:space="preserve"> 9787522208688 </t>
  </si>
  <si>
    <t>《积极行为支持教养指南》在介绍积极行为支持的背景和理论的基础上，结合案例，带领读者一步步了解积极行为支持流程，并学习如何制定、执行和监测积极行为支持方案，具有很强的操作性和实用性。本书还附有实用的信息收集和分析表格，极大地方便了读者的实际操作。</t>
  </si>
  <si>
    <t>ABA入门系列：三步解决学生问题行为</t>
  </si>
  <si>
    <t>[日]大久保贤一</t>
  </si>
  <si>
    <t>任文心、秋爸爸</t>
  </si>
  <si>
    <t>2025.06</t>
  </si>
  <si>
    <t xml:space="preserve"> 9787522209166</t>
  </si>
  <si>
    <t>《三步解决学生问题行为》以应用行为分析(ABA)为核心，为读者提供科学、实用的儿童行为问题解决方案。不同于以“让孩子听话”为目标的教育模式，作者主张通过培养孩子的适当行为和自主决策能力，帮助孩子掌握生活中的核心技能，最终实现幸福生活的愿景。</t>
  </si>
  <si>
    <t>ABA入门系列：问题行为应对实战图解</t>
  </si>
  <si>
    <t xml:space="preserve">[日]井泽信三 </t>
  </si>
  <si>
    <t>2024.12</t>
  </si>
  <si>
    <t>9787522208312</t>
  </si>
  <si>
    <t>书中引入小学教师“小樱”这一角色，从ABA初学者的视角带领读者向ABA专家大久保贤一系统地学习行为支持的方法。从理论到实践，读者将逐步学习培养适当行为的3个步骤和解决问题行为的3个步骤，并通过7个实例，结合“用ABA解决!流程示意图”，掌握解决问题行为的实用策略。本书图文并茂，内容通俗易懂，适合教师、家长、治疗师、心理咨询师和精神科医生等阅读参考。</t>
  </si>
  <si>
    <t>ABA入门系列：融合幼儿园教师实战图解</t>
  </si>
  <si>
    <t>[ 日 ] 永富大铺，原口英之</t>
  </si>
  <si>
    <t>2024.07</t>
  </si>
  <si>
    <t>9787522207131</t>
  </si>
  <si>
    <t>本书介绍了教师如何运用应用行为分析法（ABA）解决孩子们在融合幼儿园场景下的各种问题行为，并详细分析了 32 则案例。本书面向的是幼儿园教师、为幼儿园教师提供建议的专家、希望成为幼儿园教师的学生和学习特殊教育的学生等。</t>
  </si>
  <si>
    <t>ABA入门系列：家庭干预实战指南</t>
  </si>
  <si>
    <t>[日] 上村裕章，[日] 吉野智富美</t>
  </si>
  <si>
    <t>2023.07</t>
  </si>
  <si>
    <t>9787522205106</t>
  </si>
  <si>
    <t>《家庭干预实战指南》是写给那些刚了解应用行为分析（ABA），却还是一头雾水的发育障碍儿童家长和支持者的。该书用通俗易懂的语言讲解了ABA的原理和实践方法，指导家长在居家环境中以ABA的视角看待孤独症孩子的行为特征，并全面开展家庭干预。书中还提供了可供参考的支持工具，家长可根据实际情况，制作适合自己的工具。
《家庭干预实战指南》特别介绍了用ABA进行家庭干预的6个案例。案例由家长亲自撰写，讲述了他们从得知孩子确诊孤独症的震惊、沮丧、不知所措，到听说ABA，学习ABA，并在日常生活中应用ABA，进而看到孩子进步的历程。案例真实，情感充沛，具有很强的启发意义。</t>
  </si>
  <si>
    <t>孤独症儿童早期干预准备行为训练指导</t>
  </si>
  <si>
    <t>朱璟、邓晓蕾、  胡志芬、廖庆文、魏旭林 等</t>
  </si>
  <si>
    <t>2023.05</t>
  </si>
  <si>
    <t>9787522204611</t>
  </si>
  <si>
    <t>《孤独症儿童早期干预准备行为训练指导》旨在讲述如何帮助孤独症儿童建立准备行为，以促进后期学习的顺利展开，共12个无门槛课题。每一课题设有相应的训练项目，每个训练项目都包括目标行为、教学材料、教导程序、数据记录、完成标准等内容，具有极强的操作性和实用价值。孤独症儿童家长、孤独症早期干预领域的教师及相关专业人员和工作者都能从中获得有益知识。</t>
  </si>
  <si>
    <t>功能分析应用指南：从业人员培训指导手册</t>
  </si>
  <si>
    <t>詹姆斯·T.乔克（James T. Chok, PhD, BCBA-D）、 吉尔·M.哈珀（Jill M. Harper, PhD, BCBA-D, LBA）、         玛丽·简·韦斯（Mary Jane Weiss, PhD, BCBA-D, LBA）、       弗兰克·L.伯德（Frank L. Bird, MEd, BCBA）、   詹姆斯·K.路易塞利（James K. Luiselli, EdD, ABPP, BCBA-D）</t>
  </si>
  <si>
    <t>蒋天、袁满</t>
  </si>
  <si>
    <t>2023.03</t>
  </si>
  <si>
    <t>9787522201672</t>
  </si>
  <si>
    <t>功能分析（Functions Analysis)是由斯金纳在1948年提出的用以解释行为和环境变量之间的关系的一种方法，70年代起研究人员开始将其应用于临床实践。实践证明这一方法对于孤独症、智力发育障碍、精神分裂症及多重诊断等人群的严重问题行为的分析上有着重要的作用。本书是有关功能分析方法的最新内容，详细介绍了这一方法的具体实践应用和注意事项，包括伦理考量、实验设计和方法、数据解读等多个方面。书中提供教学用幻灯片、练习脚本、培训前后的测验、数据记录表格和可重复使用的讲义等材料，适用于对学校、医院和服务机构的从业人员进行指导培训。</t>
  </si>
  <si>
    <t>孤独症谱系障碍儿童关键反应训练掌中宝</t>
  </si>
  <si>
    <t>[美] 罗伯特·凯格尔，[美] 琳·柯恩·凯格尔</t>
  </si>
  <si>
    <t>胡晓毅、王勉</t>
  </si>
  <si>
    <t>2023</t>
  </si>
  <si>
    <t>9787522205113</t>
  </si>
  <si>
    <t>作为美国科学委员会认定的有效实证数据支持的有效干预方法之一，关键反应训练（Pivotal Response Treatment,PRT）模式的核心是通过孤独症儿童动机的激发，以及家庭的参与与自然情境下的干预来提升其沟通与社交能力。</t>
  </si>
  <si>
    <t>应用行为分析与儿童行为管理（第2版）</t>
  </si>
  <si>
    <t>郭延庆</t>
  </si>
  <si>
    <t>9787522203560</t>
  </si>
  <si>
    <t>《应用行为分析与儿童行为管理（第2版）》在保留应用行为分析基本原理、预防和解决问题行为的具体实践方法等原有内容的基础上，新增了过去十年里作者的总结和思考，其中极具开创性的理论与方法是作者独一无二的思想成果。新增内容探讨了行为主义背后的生命观，阐述了应用行为分析在孤独症教育干预中的实践，提出了教育干预应秉持的基本理念，并将应用行为分析与我国本土文化相结合，是作者十年来临床经验与思考体验的结晶，也是对本书第1版的深化与延伸。</t>
  </si>
  <si>
    <t>ABA入门系列：成人安置机构ABA实战指南</t>
  </si>
  <si>
    <t>[日] 村本净司</t>
  </si>
  <si>
    <t>吴可澜、秋爸爸</t>
  </si>
  <si>
    <t>2022.09</t>
  </si>
  <si>
    <t>9787522201160</t>
  </si>
  <si>
    <t>《成人安置机构ABA实战指南》以一页文字一页漫画的形式，形象地解释了应用行为分析（ABA）复杂的理论知识和具体技术，以及针对行为问题的评估方法和干预计划，并结合作者多年在机构中服务的经验进行案例分析，是一本名副其实的实战指南。
《成人安置机构ABA实战指南》尤其针对孤独症青少年及成人的行为问题，适合成人安置机构的工作人员，以及家长和学校教师阅读。读者通过阅读本书可以在较短时间内学习和掌握ABA的基本原理和实践要点，并在机构或家庭中妥善解决孤独症青少年及成人出现的行为问题。</t>
  </si>
  <si>
    <t>孤独症儿童关键反应教学法（CPRT）</t>
  </si>
  <si>
    <t>[美]奥温·C.斯塔曼（Aubyn C.Stahmer）杰茜卡·苏海因里希（Jessica Suhrheinrich）莎拉·里德（Sarah Reed）劳拉·施赖布曼（Laura Schreibman） 辛西娅·博尔达克（Cynthia Bolduc）  著</t>
  </si>
  <si>
    <t>胡晓毅</t>
  </si>
  <si>
    <t>2021.10</t>
  </si>
  <si>
    <t>9787522201498</t>
  </si>
  <si>
    <t>关键反应教学法（Classroom Pivotal Response Teaching）以关键反应训练法为基础，重点关注该方法在课堂中的应用，旨在增强孤独症儿童参与学习的积极性，提高有针对性的沟通、游戏和社交能力。</t>
  </si>
  <si>
    <t>ABA入门系列：影子老师实战指南</t>
  </si>
  <si>
    <t>[日] 吉野智富美</t>
  </si>
  <si>
    <t>2021.09</t>
  </si>
  <si>
    <t>9787522201573</t>
  </si>
  <si>
    <t>“影子老师”，顾名思义，是指像影子一样，在普通学校里为特殊需要儿童学习提供现场支持的人。特殊需要儿童在普通幼儿园或学校就读时，很需要能够帮助他们跟上集体、完成学习任务的支持者。提供这样支持的人就是影子老师。然而，如何才能做到“像影子一样”地提供帮助呢？影子老师本身也需要具体而直接的支持策略，掌握必须且有效的干预技术，否则就无法为特殊儿童提供真正的、持续的支持。《影子老师实战指南》的目的在于帮助影子老师学习如何提高和改善在普通学校中为特殊儿童提供支持的能力。本书运用ABA的理论和方法，总结了有效开展影子老师支持服务的技术要点，具有很强的实用性。</t>
  </si>
  <si>
    <t>[日] 藤坂龙司   [日]松井绘理子 著</t>
  </si>
  <si>
    <t>狄晓卓</t>
  </si>
  <si>
    <t>2021.01</t>
  </si>
  <si>
    <t>9787522200149</t>
  </si>
  <si>
    <t>以洛瓦斯博士及其研究团队多年的实践研究成果为基础，通过漫画的形式详细地讲述了实施桌面课题的回合尝试教学的ABA干预模式。本书包含ABA基础知识和ABA初级、中级、高级教程两大部分，通过呈现现实生活中生动鲜活的例子，深入浅出地讲解了ABA的原理和应用。本书适合刚刚接触ABA的孤独症及其他发展性障碍儿童家长、实施ABA干预的机构训练师和学校教师阅读。</t>
  </si>
  <si>
    <t>语言行为方法（VB）：如何教育孤独症和相关障碍儿童</t>
  </si>
  <si>
    <t>玛丽·林奇·巴伯拉
Mary Lynch Barbera         特蕾西·拉斯穆森
Tracy Rasmussen</t>
  </si>
  <si>
    <t>美国展望教育中心（SEEK Education）</t>
  </si>
  <si>
    <t>2020.11</t>
  </si>
  <si>
    <t>9787508099644</t>
  </si>
  <si>
    <t>语言障碍是孤独症谱系障碍儿童的核心症状，直接影响智力和社会行为等其他重要技能的发展。及早开始对孤独症谱系障碍儿童进行有效沟通技能的干预，对其能力的发展具有重要意义。作者玛丽·林奇·巴伯拉、特蕾西·拉斯穆森在《语言行为方法：如何教育孤独症和相关障碍儿童》中以孤独症儿童母亲的独特视角，以认证行为分析师的身份，运用浅显易懂的语言 ，系统地介绍了以行为主义为基础的语言行为方法，并结合有效的语言干预计划，完整地呈现了语言行为方法的具体实施步骤。</t>
  </si>
  <si>
    <t>孤独症儿童行为管理策略及行为治疗课程</t>
  </si>
  <si>
    <t>罗恩·利夫（Ron Leaf）          约翰·麦克伊钦（John McEachin）</t>
  </si>
  <si>
    <t>蔡飞</t>
  </si>
  <si>
    <t>9787508098524</t>
  </si>
  <si>
    <t>详细介绍应用行为分析（ABA）的基本原理和程序。作者根据多年的工作经验，在总结应用行为分析方法的基础上提供了具体的行为训练课程与教学案例。本书既适用于孤独症儿童的康复训练，也适用于其他发展性障碍儿童的康复训练；既适用于正式的结构化行为训练，也适用于较为生活化的行为训练；既可为孤独症康复训练的专业人士所采用，也可为一般孤独症儿童的家长和教师所采用。</t>
  </si>
  <si>
    <t>孤独症儿童的行为教学</t>
  </si>
  <si>
    <t>刘昊</t>
  </si>
  <si>
    <t>2018.08</t>
  </si>
  <si>
    <t>9787508094892</t>
  </si>
  <si>
    <t>作者根据自己的教学经验，以形象的比喻、通俗易懂的语言，结合日常生活中的案例，详细讲述了应用行为分析（ABA）的基本理念和原理，并一一解答人们对它的疑问，使读者可以清楚地看到这种方法如何正确地应用在实际生活中，如何更有效地提高孤独症及其他障碍儿童的能力。</t>
  </si>
  <si>
    <t>功能性行为评估及干预实用手册（第三版）</t>
  </si>
  <si>
    <t>(美)罗伯特·E.奥尼尔、     理查德·W.阿尔宾、       基思·斯托里、 罗伯特·H.霍纳、杰弗里·R.斯普拉格</t>
  </si>
  <si>
    <t>陈更娟</t>
  </si>
  <si>
    <t>2018.01</t>
  </si>
  <si>
    <t>9787508093246</t>
  </si>
  <si>
    <t>功能性行为评估（FBA）就是要对问题行为的原因进行系统探索，在找出问题行为背后原因的基础上提出有针对性的教育和培养适应性行为的方案。本书涵盖了评估问题行为的各种策略，以及一套基于评估结果设计行为支持计划的系统方法，并提供了具体的表格和程序，为设计和实施个别化的积极行为干预和支持计划提供了工具，具有很强的实用性和操作性，适用于一线教师、家长以及相关专业人士等。</t>
  </si>
  <si>
    <t>应用行为分析入门手册（第二版）</t>
  </si>
  <si>
    <t>（美）阿尔伯特·J.卡尼（Albert J.Kearney）</t>
  </si>
  <si>
    <t>马凌冬</t>
  </si>
  <si>
    <t>2017.09</t>
  </si>
  <si>
    <t>9787508092027</t>
  </si>
  <si>
    <t>深入浅出地讲解家长和老师应如何把应用行为分析的各种干预技巧用在孤独症儿童的康复过程中。本书在美国被广泛用于家长和老师培训，深受欢迎。第二版不但包括ABA领域的重要概念，还用了不少实例来说明各种操作程序，增加了如何在学校环境中操作的部分。</t>
  </si>
  <si>
    <t>语言和游戏</t>
  </si>
  <si>
    <t>儿童言语语言康复技术</t>
  </si>
  <si>
    <t>中国听力语言康复研究中心</t>
  </si>
  <si>
    <t>9787522207957</t>
  </si>
  <si>
    <t>《儿童言语语言康复技术》主要从言语语言治疗学的角度，按照儿童言语语言异常的不同分类，较为系统地阐述了儿童言语、语言、沟通的基本概念、产生机制和发展规律，以及不同的言语语言异常(构音障碍、听力言语障碍、嗓音障碍、口吃、语言发育迟缓、失语症)的定义、病因、评估和训练方法等，并对言语语言障碍的预防宣教要点、方式、策略进行了介绍。本书为基层言语语言康复服务提供者和言语语言障碍儿童家长答疑解惑，使其了解和掌握有关儿童言语语言康复的基础知识体系。</t>
  </si>
  <si>
    <t>儿童言语语言康复实用手册</t>
  </si>
  <si>
    <t>9787522207728</t>
  </si>
  <si>
    <t>《儿童言语语言康复实用手册》主要按照言语语言异常的不同分类，根据构音障碍、听力言语障碍、嗓音障碍、口吃、语言发育迟缓、失语症儿童的言语语言康复的实操需要，从方法学角度详细介绍了应用于临床的康复训练，包括各言语语言异常的行为表现、训练目标、训练方法，以及训练中的注意事项和延伸训练的建议，旨在帮助基层言语语言康复服务提供者和言语语言障碍儿童家长了解和掌握有关儿童言语语言康复的方法体系，从而有的放矢地采用针对性方法，实施个性化的儿童言语语言康复训练，提高康复的质量与效果。</t>
  </si>
  <si>
    <t>儿童发音训练教程</t>
  </si>
  <si>
    <t>9787522207766</t>
  </si>
  <si>
    <t>《儿童发音训练教程》紧扣汉语言语语音音位(声母音位、韵母音位、声调音位)系统中每类音位系统的语音要素的发音部位，逐一介绍了训练方法和儿童发音时可能出现的问题，并针对儿童在学习、掌握某个具体音位时需要拓展的字、词、句，以及发音容易混淆的的素材进行了系统梳理。本书图文并茂，训练内容全面且有针对性，字、词、句的选择符合儿童发展规律，儿歌的选择强调趣味性。本书为基层言语语言康复服务提供者和言语语言障碍儿童家长提供了系统的发音训练素材支持，并为言语语言障碍儿童的言语语言功能康复目标的实现奠定汉语发音基础。</t>
  </si>
  <si>
    <t>孤独症儿童社交、语言和行为早期干预：家庭游戏PLAY模式</t>
  </si>
  <si>
    <t>[美]理査德·所罗门（Richard Solomon）</t>
  </si>
  <si>
    <t>王崇颖  李巧毅/主译</t>
  </si>
  <si>
    <t>9787522207582</t>
  </si>
  <si>
    <t>PLAY是Play and Language for Autistic Youngster（译为“孤独症幼儿游戏和语言干预”）的首字母缩写，是一种由家长在家庭中实施、以玩为基础的发展干预模式，由美国发育行为儿科教授理査德·所罗门创立。本书讲述了孤独症孩子雅各从确诊到入学历次就诊，尼克医生用PLAY模式帮助他成长的过程。全书分为三个部分，第一部分介绍了孤独症儿童家庭在儿童初诊时需要考虑的所有事情，包括孤独症的基本知识、相关资源及各种干预方法。第二部分详细介绍了PLAY模式的实施过程。第三部分则讨论如何运用PLAY模式帮助孤独症儿童学习适当行为和社交技能，并帮助父母学会应对最常见困境，例如，孩子在公共场合发脾气、同胞竞争、如厕训练困难、挑食等。</t>
  </si>
  <si>
    <t>早期干预丹佛模式辅导与培训家长用书</t>
  </si>
  <si>
    <t>[美]萨莉·
J.罗杰斯 (Sally J. Rogers), [美]劳里·A.维斯马拉
(Laurie A. Vismara), [美] 杰拉尔丁·道森
(Geraldine Dawson)</t>
  </si>
  <si>
    <t>9787522208299</t>
  </si>
  <si>
    <t xml:space="preserve">这是一本面向治疗师以及其他专业人员的指导手册，主要讲解了治疗师如何转换身份，以“导师”的角色在家庭中辅助家长对孩子进行有效的干预。越来越多的研究证明，高质量的家长干预有益于培养0~5岁孤独症谱系障碍儿童的社交和沟通能力。本书围绕P-ESDM模式（即以家长为主导的早期干预丹佛模式），让专业人员了解如何为家长提供辅导、对家长进行培训，指导家长将学习机会有效纳入家中的日常生活事务。书中的内容包括导师的个人技能，以及培训需要的具体的家长辅导课程、如何帮助家长更好地了解孩子的需求、如何在日常生活中促进技能发展。书中提供了17份可复制的讲义和表格包括多页的P-ESDM婴幼儿课程检查表，也非常适合用于远程健康评估。  </t>
  </si>
  <si>
    <t>孤独症儿童早期干预：从沟通开始</t>
  </si>
  <si>
    <t>[英] 菲尔·克里斯蒂（Phil Christie），[英]伊丽莎白·纽森（Elizabeth Newson），[英]温迪·普雷韦泽（Wendy Prevezer），[英]苏茜·钱德勒（Susie Chandler）</t>
  </si>
  <si>
    <t>宋玲</t>
  </si>
  <si>
    <t>9787522207483</t>
  </si>
  <si>
    <t>沟通和语言是孤独症儿童面临的主要困难之一。《孤独症儿童早期干预：从沟通开始》基于研究和临床实践，对孤独症儿童的沟通和语言发展进行深入探讨。书中提倡在沟通发展的早期阶段对儿童进行初步干预，通过实用且容易上手的方法，建立儿童的沟通意愿，发展儿童的非语言沟通能力和口语表达能力。这本书适用于孤独症孩子的家长，同时对于支持孤独症儿童，为孤独症儿童提供家庭服务的专业人士来说，也很有参考价值。</t>
  </si>
  <si>
    <t>直击孤独症儿童的核心挑战：Jasper模式</t>
  </si>
  <si>
    <t>[ 美 ]  Connie Kasari, Amanda C. Gulsrud , Stephanie Y. Shire, Christina Strawbridge</t>
  </si>
  <si>
    <t>9787522207032</t>
  </si>
  <si>
    <t>JASPER对应的是共同注意、象征游戏、参与和调节这四种能力，JASPER模式是自然发展行为干预体系下针对社交沟通领域的干预模式，旨在通过培养儿童的共同关注和参与能力提升他们和他人的关系，通过促进儿童的游戏行为发展实现他们与物品的互动，与此同时帮助儿童维持和调整自己的情感和行为。该模式针对一岁以上小龄儿童和口语很少的大龄儿童，可以由教师、治疗师、家长等实施一对一干预。</t>
  </si>
  <si>
    <t>孤独症儿童同伴游戏干预指南</t>
  </si>
  <si>
    <t xml:space="preserve"> [美] 帕梅拉·J.沃尔夫伯格 （Pamela J. Wolfberg）</t>
  </si>
  <si>
    <t>马安迪、马梓文</t>
  </si>
  <si>
    <t>2022.10</t>
  </si>
  <si>
    <t>9787522202938</t>
  </si>
  <si>
    <t>同伴干预已被证实是针对孤独症儿童有效的干预方法之一。整合性游戏团体（Integrated Play Groups，IPG）正是基于同伴干预而发展来的模式，该模式已被美国各地和其他国家的许多学校和机构所采用。《孤独症儿童同伴游戏干预指南》一书是介绍整合性游戏团体模式的实操手册，其中具体介绍了该模式的理论基础、前期准备、评估工具以及实操步骤，详细而全面的指导家长、老师等在家庭、学校和社区环境中为孩子建立同伴游戏小组，启动游戏团体，让孤独症孩子学会游戏，最终促进孤独症儿童在社交方面的个人发展。</t>
  </si>
  <si>
    <t>孤独症及注意障碍人士执行功能提高手册</t>
  </si>
  <si>
    <t>[美]阿德尔·C. 纳佳德沃斯基（Adel C. Najdowski）</t>
  </si>
  <si>
    <t>2022.01</t>
  </si>
  <si>
    <t>9787522204024</t>
  </si>
  <si>
    <t>这是一本为进行孤独症干预实践的人员提供的专业指导用书，书中介绍的方法、课程都是基于ABA的原则。这些课程针对的群体广泛，从幼龄到成人的高功能谱系人群都普遍适用。文本内容短小精悍，语言简单易读，适合高功能谱系儿童的家长和特教老师等专业人员阅读，帮助他们解决与执行功能缺陷相关的常见问题。</t>
  </si>
  <si>
    <t>孤独症谱系障碍儿童视频示范实用指南</t>
  </si>
  <si>
    <t>萨拉·默里（Sarah Murray）        布伦娜·诺兰（Brenna Noland）</t>
  </si>
  <si>
    <t>严翠妮</t>
  </si>
  <si>
    <t>2021.12</t>
  </si>
  <si>
    <t>9787522201702</t>
  </si>
  <si>
    <t>《孤独症谱系障碍儿童视频示范实用指南》从实施步骤、涉及材料以及注意事项等方面详细介绍了基本视频示范、自我视频示范和主视角视频示范这三种视频示范类型，针对每种类型都有详细、系统的实施步骤，展示了如何拍摄和编辑个性化视频来突出所教的具体技能，并结合多个案例讲解如何在实践中运用，案例源自日常生活，如集中注意力、同伴互动、穿衣，语言通俗易懂，非常适合初步接触视频示范的孤独症谱系障碍儿童的家长、老师、治疗师等快速、系统地学习如何利用视频示范法促进孤独症谱系障碍儿童在学校、家庭以及社区环境中的发展。</t>
  </si>
  <si>
    <t>做·看·听·说：孤独症儿童社会性和沟通能力干预指南（第2版）</t>
  </si>
  <si>
    <t>凯思瑟琳•安•奎尔（Kathleen Ann Quill, Ed.D., BCBA-D）        林恩•斯坦斯伯利•布拉斯纳林恩•斯坦斯伯里•布鲁斯纳安（L. Lynn Stansberry Brusnahan, Ph.D.</t>
  </si>
  <si>
    <t>2021.08</t>
  </si>
  <si>
    <t>9787508099910</t>
  </si>
  <si>
    <t>孤独症谱系障碍是一种发展障碍，主要体现在社交、沟通和重复刻板行为这三个方面，其典型特征就是沟通和社交发展方面的障碍。因此，对于孤独症谱系障碍儿童来说，社交和沟通能力的评估和发展都是极为重要的。
社交活动是一个复杂的动态过程，因此，针对社交和沟通能力进行干预的教学手段也应该是动态的。《做•看•听•说（第2版）》的核心指导思想，在于通过针对社交和沟通能力的评估和干预，帮助孤独症谱系障碍儿童学习并掌握在复杂的社交场合中应该怎么做、怎么看、怎么听和怎么说，新版为如何提升这些关键技能以及其他技能提供了评估和干预指南，同时，也为那些正在想方设法帮助谱系人士提升能力的特殊教育从业者、临床医生和父母出谋划策、提供参考。</t>
  </si>
  <si>
    <t>结构化教学的应用</t>
  </si>
  <si>
    <t>于丹</t>
  </si>
  <si>
    <t>9787522200057</t>
  </si>
  <si>
    <t>《结构化教学的应用：以瑞典为例》从结构化教学的要素入手，对结构化教学进行了全面且详细的介绍。主要包括结构化教学概述、环境的结构化、结构化教学的两种桌面教学形式、结构化的任务/活动流程、时间的结构化、规程和变通、学习材料的结构化、视觉结构化活动和可视化作息时间表几部分内容。作者以瑞典特殊教育教师的视角对各个结构化教学的要素在瑞典如何应用做出了详细阐述。本书以结构化教学的要素为纲领，以结构化教学应用实例为基础，并穿插大量图片，使读者对结构化教学的应用形成更清晰、形象地理解。</t>
  </si>
  <si>
    <t>解决问题行为的视觉策略</t>
  </si>
  <si>
    <t>(美) 琳达·A.霍奇登(Linda A. Hodgdon)</t>
  </si>
  <si>
    <t>陈质采，龚万菁</t>
  </si>
  <si>
    <t>9787508096780</t>
  </si>
  <si>
    <t>《解决孤独症问题行为的视觉策略》基于作者霍奇登多年与各类障碍学生工作的经验及研究，围绕行为、沟通和视觉策略之间的内在联系，通过丰富的实例、图片说明以及干预建议，阐明如何利用视觉策略促进孤独症及其他中重度沟通障碍学生的沟通，从而解决问题行为。</t>
  </si>
  <si>
    <t>促进沟通技能的视觉策略</t>
  </si>
  <si>
    <t>陈质采，李碧姿</t>
  </si>
  <si>
    <t>9787508096810</t>
  </si>
  <si>
    <t>琳达·A. 霍奇登 （Linda A. Hodgdon）基于多年辅导孤独症儿童的经验和对其学习类型的研究，提出了重在促进理解的“视觉辅助沟通”策略，并将这种策略视为身体“工具”，辅助个体表达内在心理过程。书中丰富的实例、图解说明和干预建议，将帮助孤独症和其他严重沟通障碍者应对常见的沟通和自我管理问题。</t>
  </si>
  <si>
    <t>地板时光：如何帮助孤独症及相关障碍儿童沟通与思考</t>
  </si>
  <si>
    <t>斯坦利•格林斯潘
Stanley I. Greenspan,M.D.  塞蕾娜•维尔德博士
Serana Wieder, Ph.D.</t>
  </si>
  <si>
    <t>9787508094960</t>
  </si>
  <si>
    <t>斯坦利·格林斯潘博士通过多年的临床研究及实践，以“通过儿童与生俱来的兴趣来教授基本能力”的理念为基础，提出了基于发展、个体差异和人际关系（developmental,individual-difference,relationship-based）的模式，简称 DIR 模式，也经常被称为“地板时光”。
《地板时光》详细介绍了何为 DIR/ 地板时光方法、如何进入孩子的世界并把他们带入一个充满关联、交流和思考的共享世界，这将在很大程度上改善此类儿童的发展前景。</t>
  </si>
  <si>
    <t>特殊需要儿童的地板时光：如何促进儿童的智力和情绪发展</t>
  </si>
  <si>
    <t>斯坦利•格林斯潘
Stanley I. Greenspan,M.D.  塞蕾娜•维尔德博士
Serana Wieder, Ph.D.           罗宾·西蒙斯（Robin Simons）</t>
  </si>
  <si>
    <t>赵瑾娜</t>
  </si>
  <si>
    <t>9787508093482</t>
  </si>
  <si>
    <t>“地板时光”（Floortime）是国际知名心理学家格林斯潘博士开发的针对儿童智力和情绪发展的实用方法。本书介绍地板时光在各类特殊儿童身上的应用，提供了大量翔实的案例，帮助家长和临床医师通过游戏互动的方式，帮助儿童逐渐攀登发展阶梯，发展创造性和抽象性思维。</t>
  </si>
  <si>
    <t>日常生活问题行为解决手册</t>
  </si>
  <si>
    <t>[美]贝丝·奥纳（Beth Aune）</t>
  </si>
  <si>
    <t>9787508093192</t>
  </si>
  <si>
    <t>对家有问题行为的儿童来说，父母如果能掌握问题行为的解决方案将有效提高日常生活的质量。一旦他们看到异常行为的出现，就能够及时地找到解决办法并实施。对问题行为了解得越多就越容易在第一时间解决它。本书旨在帮助父母在家庭和日常的生活中找到更多实用的问题行为解决方案。</t>
  </si>
  <si>
    <t>孤独症儿童游戏与想象力（第二版）</t>
  </si>
  <si>
    <t>帕梅拉·J.沃尔夫伯格（Pamela J.Wolfberg）</t>
  </si>
  <si>
    <t>马安迪、索燕京</t>
  </si>
  <si>
    <t>9787508089584</t>
  </si>
  <si>
    <t>同伴干预是已被实证研究所证实的针对孤独症儿童有效的干预方法之一。本书立足于孤独症儿童的特点，针对其游戏、社会互动、沟通、想象中存在的问题设计了通过同伴学习、示范等的干预措施和方案，开发了IPG模式，帮助提高孤独症儿童融入社会的能力。作者是佛罗里达州立大学孤独症儿童同伴关系和游戏中心的共同创建者，曾发表过多篇有关同伴干预的论文以及多部相关著作（本书即为传播最广、最受欢迎的一本），因其在孤独症干预领域的卓越贡献，获得加州大学伯克利分校的荣誉。</t>
  </si>
  <si>
    <t>售罄</t>
  </si>
  <si>
    <t>行为导图：改善孤独症谱系或相关障碍人士行为的视觉支持策略</t>
  </si>
  <si>
    <t>[美]艾米·布伊（Amy Buie）</t>
  </si>
  <si>
    <t>黎文生 张春芬 谢建芳</t>
  </si>
  <si>
    <t>2017.08</t>
  </si>
  <si>
    <t>9787508092034</t>
  </si>
  <si>
    <t>基于实证研究的数据，作者开发了行为图谱的方法，通过激发儿童的动机，以便做出正确的选择，从而学习新的技能。行为图谱的方式简便易行，对各类和各种程度的儿童、学生都有效果。书中提供的大量实例适合于真实的生活场景，主要的四类图谱能涵盖课堂中可能出现的各种挑战行为。</t>
  </si>
  <si>
    <t>发育障碍儿童诊断与训练指导</t>
  </si>
  <si>
    <t>[日]白崎研司 /  柚木馥</t>
  </si>
  <si>
    <t>王宁</t>
  </si>
  <si>
    <t>2017.05</t>
  </si>
  <si>
    <t>9787508089362</t>
  </si>
  <si>
    <t>作者把儿童表现出的临床现象归纳在发育诊断评估表中，并介绍了与其相适应的训练方法。书中的发育诊断评估表还可以用来评价儿童发育中的异变，结合在使用过程中对儿童临床表现的详细记录，家长对孩子会有一个正确的认识。</t>
  </si>
  <si>
    <t>孤独症儿童早期干预丹佛模式：利用日常活动培养参与、沟通和学习能力</t>
  </si>
  <si>
    <t>萨莉 J. 罗杰斯（Sally J. Rogers） 杰拉尔丁道森（Geraldine Dawson 、劳里 A. 维斯马拉（Laurie A. Vismara）、 杰拉尔丁道森（Geraldine Dawson ）</t>
  </si>
  <si>
    <t>2016.11</t>
  </si>
  <si>
    <t>9787508086071</t>
  </si>
  <si>
    <t>早期干预丹佛模式（ESDM）以实证研究成果和临床经验为基础，建立在丹佛模式（DM）、关键反应训练（PRT）和应用行为分析（ABA）的理论基础上，融合了以人际关系为中心的发展模式和应用行为分析的教学实践。本书是该模式在家庭环境中的应用，旨在指导家长通过日常活动促进孩子的参与、学习和沟通能力，书中还提供了大量实例供父母参考借鉴。</t>
  </si>
  <si>
    <t>社交和情绪</t>
  </si>
  <si>
    <t>孤独症及相关障碍儿童社会情绪课程</t>
  </si>
  <si>
    <t>钟卜金、王德玉、黄丹</t>
  </si>
  <si>
    <t>2024.02</t>
  </si>
  <si>
    <t>9787522204635</t>
  </si>
  <si>
    <t>基于孤独症谱系障碍学生的认知特点和学习风格研发的“孤独症及相关障碍儿童社会情绪课程”，在课程设计上层层递进，环环相扣，系统且有针对性地引导学生掌握社会情绪技能。本套课程具有以下几大特点：
·科学的课程研发流程
坚实的理论支撑、严谨的课程设计、多校实践的验证
·系统的四大单元教学
认识六种情绪、推测他人的情绪、问题解决、情绪控制策略
·完整的教学设计
先备技能、教学目标、教学重点和难点、教学时长、教学准备、教学过程、泛化技巧
·丰富的课程配套资源
有效的教学策略、教学视频和图片、家庭作业、学习评价表
本套课程不仅适用于孤独症谱系障碍学生，也适用于有明显情绪问题的其他特殊需要学生。《孤独症及相关障碍儿童社会情绪课程》一书就是这套课程的完整呈现，特殊教育学校、普通教育学校的老师和特殊需要孩子的家长即使没有系统学习过如何教授社会情绪技能，也可以在《孤独症及相关障碍儿童社会情绪课程》的指引下实施社会情绪课程和开展日常辅导工作。</t>
  </si>
  <si>
    <t>情绪四色区：18节自我调节和情绪控制能力培养课</t>
  </si>
  <si>
    <t>[美] 利娅·M.凯珀斯</t>
  </si>
  <si>
    <t>2023.12</t>
  </si>
  <si>
    <t>9787522205755</t>
  </si>
  <si>
    <t>《情绪四色区：18节自我调节和情绪控制能力培养课》是一本帮助ASD、ADHD等特殊需要儿童进行自我调节和情绪控制的图书。该书是利娅·M.凯珀斯的情绪四色区概念的完整展现，书中包含18节课，课程目标清晰、教学步骤完整、内容总结到位、教学材料生动有趣，同时还设有探究性问题和课堂测验，兼具操作性、实用性、趣味性，旨在教给儿童如何识别他人的面部表情和情绪，关注触发自身不稳定情绪的事件，以及掌握解决情绪问题的策略，等等，以帮助他们更好地调整情绪状态。本书不仅适用于ASD、ADHD等任何有情绪和自我调节问题的儿童，任何想要了解此方面的人，包括但不限于特殊教育教师、普通学校教师、作业治疗师、言语语言治疗师、心理学家、咨询师、行为学家、社会工作者和家长，也都能够从中获益。</t>
  </si>
  <si>
    <t>孤独症人士社交技能评估与训练课程</t>
  </si>
  <si>
    <t>米切尔·陶布曼（Mitchell Taubman）</t>
  </si>
  <si>
    <t>王思逸</t>
  </si>
  <si>
    <t>9787522204680</t>
  </si>
  <si>
    <t>《孤独症人士社交技能评估与训练课程》是一份内容全面且易于上手使用的指南，旨在帮助教师、临床医生和家庭向患有孤独症谱系障碍的儿童和青少年传授社交技能。书中包含面向特殊儿童和青少年发展社交技能的综合训练课程，将社交训练课程分为社交意识、社交沟通、社交互动、社交学习以及社交联系等模块，深入浅出的探讨了针对不同程度儿童的社交技能训练策略。书中提及的教学方法对家长、教师、临床医生及治疗师来说，都有着很高的参考价值。同时本书中的社交技能教学还包括了如何应对欺凌嘲弄、开展社交对话及理解社交生活等现实问题。</t>
  </si>
  <si>
    <t>相处的密码：写给孤独症孩子的家长、老师和医生的社交故事</t>
  </si>
  <si>
    <t>[美] 卡罗尔·格雷（Carol Gray）</t>
  </si>
  <si>
    <t>南雪</t>
  </si>
  <si>
    <t>9787522201511</t>
  </si>
  <si>
    <t>《相处的密码：写给孤独症孩子的家长、老师和医生的社交故事》是一本篇幅短小却立意深远、内容翔实的书。卡罗尔非常精彩地总结了她多年来作为优秀的孤独症康复师以及资深专业顾问的经验。她认为，每一位孤独症个体都有两次展现独特性的机会：第一次是作为一个自然人，第二次是作为一名孤独症谱系的自然人。这本社交故事书里的内容是谱系孩子们希望我们能仔细阅读、理解，并且在跟他们相处的过程中尽力做到的。</t>
  </si>
  <si>
    <t>看图学社交：帮助有社交问题的儿童掌握社交技能</t>
  </si>
  <si>
    <t>徐磊、张晓莉、  廖敏</t>
  </si>
  <si>
    <t>2022.04</t>
  </si>
  <si>
    <t>9787522201504</t>
  </si>
  <si>
    <t>《看图学社交：帮助有社交问题的儿童掌握社交技能》由言语语言治疗师搭建框架，书中的每一个故事均来源于向家长征集的真实案例，解决家庭、学校和社区中共计80个常见社交问题，涵盖了儿童社交生活的各个方面；该书利用孤独症谱系障碍儿童的视觉优势，以图片的方式呈现社交情境，通过引导儿童观察图片中的背景信息和人物的表情动作、参与讨论问题、反复练习等方式，帮助儿童逐步提升语言和社交技能，表现形式新颖，互动性高，可操作性强。</t>
  </si>
  <si>
    <t>社交技能培训手册：70节沟通和情绪管理训练课</t>
  </si>
  <si>
    <t>[美] 杰德·贝克</t>
  </si>
  <si>
    <t>2022.03</t>
  </si>
  <si>
    <t>9787522202044</t>
  </si>
  <si>
    <t>杰德·贝克博士的社交技能训练小组，以孩子接受性语言能力和注意力水平为基础，实施恰当的教学策略。由此，根据七年的社交技能训练经验，归纳出包括70项社交技能的菜单。这个菜单既是评估表，也用来设计训练课程。针对70项社交技能，书中为读者提供70篇技能训练课讲义。如副书名中体现的，这些技能训练课总体可分为沟通技能和情绪管理技能训练两大类。其中针对沟通技能的训练课又包括23项对话技能、9项合作游戏技能、15项友谊管理技能，情绪管理技能又包括10项自我调节技能、4项共情技能、9项冲突管理技能的训练。每份技能对应提供一份活动推荐，技能呈现方式多样、简明清晰，活动建议简单实用、行之有效。这是本书占据最大篇幅的部分，亦是最核心、体现本书价值的部分。</t>
  </si>
  <si>
    <t>孤独症谱系障碍儿童焦虑管理实用指南</t>
  </si>
  <si>
    <t>[美] 克里斯托弗·林奇 （Christopher Lync</t>
  </si>
  <si>
    <t>徐英华、马百亮</t>
  </si>
  <si>
    <t>9787522201771</t>
  </si>
  <si>
    <t>大多数孤独症谱系障碍儿童都在日常生活中表现出了不同程度的焦虑症状。《孤独症谱系障碍儿童焦虑管理实用指南》聚焦于孤独症儿童的焦虑问题，并为之提出了一套全面、系统的支持措施。本书内容主要有三个部分：如何辨别孤独症孩子是否正处于焦虑状态，分析造成孤独症孩子焦虑的五大要素以及给出与之对应的实用的应对措施。本书旨在教会孤独症儿童自己管理焦虑的方法，增强他们生活的独立性，是家长、教师和治疗师在处理孤独症孩子的焦虑问题时的必备参考书。</t>
  </si>
  <si>
    <t>图说社交技能（儿童版）</t>
  </si>
  <si>
    <t>杰德·贝克博士（Jed Baker，Ph.D.）</t>
  </si>
  <si>
    <t>2021.11</t>
  </si>
  <si>
    <t>9787522201764</t>
  </si>
  <si>
    <t>作者在《图说社交技能（儿童版）》一书中利用孤独症孩子视觉优先的特点，邀请儿童分步示范各种社交技能，将示范步骤拍成照片，并使用这些照片进行教学，每项技能的照片都按顺序排列，配有文字和对话框，形象生动地呈现了不同的社交情境涉及的语言和行为。该书的教学方式有助于把抽象的社交技能分解为非常具体的步骤，照片的使用既有助于吸引孩子的注意力，又方便他们理解，尤其适用于难以处理听觉或语言信息、理解抽象概念或者很难保持专注的孩子。</t>
  </si>
  <si>
    <t>图说社交技能（青少年版）</t>
  </si>
  <si>
    <t>9787522201757</t>
  </si>
  <si>
    <t>为了满足众多青少年家长的需求，贝克博士又完成了这本面向年龄稍长的青少年群体的《图说社交技能（青少年及成人版）》。本书特色：
·适用于视觉型学习者：
使用学生们参与社交场合的照片向读者直接展示了在不同情境下“正确”或“错误”的应对方式，并直观地呈现了不同方式带来的积极/消极后果。
·教给学生和家长自己动手制作社交技能小册子的方法：
鼓励学生使用自己的照片为他们要学习的每项技能制作一本小册子（可以根据需要将这些小册子组合成一套“技能书”）。借此，学生学习的每一项技能以及学习的方式都能符合自己的学习特点，满足自己的学习需求。
·教授青少年在生活中常用的社交技能：
如何判断应该何时结束谈话
想要插话怎么办
要打断别人工作怎么办
避免敏感话题，不要侮辱或者冒犯他人
如何提出批评意见
如何解决矛盾冲突
如何约会异性
如何准备面试</t>
  </si>
  <si>
    <t>神奇的5级量表（第2版）：提高孩子的社交情绪能力</t>
  </si>
  <si>
    <t>卡丽•邓恩•比龙（Kari Dunn Buron）</t>
  </si>
  <si>
    <t>潘敏</t>
  </si>
  <si>
    <t>2020.10</t>
  </si>
  <si>
    <t>9787508099422</t>
  </si>
  <si>
    <t>《神奇的5级量表》（第2版）将情绪和行为划分为5个等级，帮助孤独症人士管理情绪和行为，本书保留了第1版中的大部分内容，通过列举多个已经成功运用的量表示例，介绍了14种常见情景中使用的量表，第2版增加了针对幼儿、典型孤独症人士的量表和其他新颖的、效果不错的量表。本书由一个个在实际教学中应用的量表示例整合而成，书中涉及的例子都来自作者多年的从业经验或读者的分享，便于国内的教师和家长借鉴。</t>
  </si>
  <si>
    <t>焦虑，变小！变小！（第2版）</t>
  </si>
  <si>
    <t>9787508099446</t>
  </si>
  <si>
    <t>《焦虑，变小！变小！》基于5点式量表法，是一本适合小龄孩子阅读使用的书，该书具有很强的参与性和互动性，透过可爱、滑稽的人物形象，帮助焦虑水平较高的孩子积极参与互动进来，以掌握自我平复的策略，学会放松自己。</t>
  </si>
  <si>
    <t xml:space="preserve">不要！不要！不要超过5！ ：青少年社交行为指南 </t>
  </si>
  <si>
    <t>9787508099439</t>
  </si>
  <si>
    <t>《到5，就犯法了！：教会青少年社交界限的实用指南》基于5点式量表的方法，通过简单直接的事例以及操作性很强的活动，针对有焦虑、社交和行为问题的青少年生活中经常遇到的问题，如理解灰色地带，学会反思自己的行为，掌握社交中的“度”，更好地参与、融合。</t>
  </si>
  <si>
    <t xml:space="preserve">社交行为和自我管理：给青少年和成人的5级量表 </t>
  </si>
  <si>
    <t>9787508099415</t>
  </si>
  <si>
    <t>《社交行为和自我管理：给青少年和成人的5点式量表》针对15种青少年和成人经常遇到的社交情境，如交朋友、赴约等，基于5点式量表法，示范如何指导他们面对这些情境，并解决出现的问题，该书不仅适用于在校学生，对存在社交和情绪问题的人均有帮助。</t>
  </si>
  <si>
    <t>社交故事新编：教会孤独症谱系障碍人士日常社会技能的185个社交故事</t>
  </si>
  <si>
    <t>卡罗尔·格雷（CarolGray）</t>
  </si>
  <si>
    <t>鲁志坚、王漪虹</t>
  </si>
  <si>
    <t>2018.11</t>
  </si>
  <si>
    <t>9787508095004</t>
  </si>
  <si>
    <t>社交故事（Social Story TM）是美国孤独症专家卡罗尔·格雷于 1991 年提出的教学策略，也被美国国家孤独症中心认定为已有实证数据支持的成熟方法。针对孤独症儿童核心问题之一——社交沟通障碍，社交故事法以故事形式展开干预，在写故事和说故事的过程中，以孤独症儿童为视角，为他们描述不同的社交场合中适当的或可能出现的行为及态度，以及他人对这些社交行为的反应，从而引导儿童做出正确的社交行为、态度和反应。</t>
  </si>
  <si>
    <t>生活自理和性教育</t>
  </si>
  <si>
    <t>学会自理（第 4 版）：教会特殊需要儿童日常生活技能</t>
  </si>
  <si>
    <t>[美]布鲁斯·L.贝克（Bruce L. Baker,Ph.D.），[美]艾伦·J.布赖特曼（Alan J. Brightman,Ph.D.）</t>
  </si>
  <si>
    <t>2024.03</t>
  </si>
  <si>
    <t>9787522206738</t>
  </si>
  <si>
    <t xml:space="preserve">《学会自理：教会特殊需要儿童日常生活技能：第4版》以ABA为；理论基础，为家长归纳了一套行之有效、广受好评的教学方法——STEPS TO法。
本书还针对各种日常生活技能为家长提供了详细的教学指引，包括准备技能、生活自理技能、游戏技能、生活独立技能等。书中配有大量的真实案例、实用的图表工具，以及方便家长参考取用的具体教学方案，为家长的教学实践提供了全方位的协助。
此外，第4版新增了问题行为管理和与儿童的其他老师保持合作的相关内容，以期帮助家长扫清教学过程中的障碍。
</t>
  </si>
  <si>
    <t>特殊儿童安全技能发展指南</t>
  </si>
  <si>
    <t>[澳] 弗蕾达·布里格斯（Frdea Briggs）</t>
  </si>
  <si>
    <t>张金明</t>
  </si>
  <si>
    <t>9787522205472</t>
  </si>
  <si>
    <t>安全和自我防范意识是每一位儿童成长过程中都需要学习和掌握的。本书为父母、老师和其他照顾者在帮助儿童掌握个人安全技能方面提供了非常宝贵的信息，同时也详细说明了障碍儿童所特有的风险和顾虑。书中介绍了自我保护的方式方法，提供了实用的课程理念和实践，既适用于障碍儿童及青少年，也适用于普通儿童。
中国人民公安大学王大伟教授、北京师范大学王雁教授、女童保护基金，共同推荐！</t>
  </si>
  <si>
    <t>孤独症谱系障碍儿童睡眠问题实用指南</t>
  </si>
  <si>
    <t>[美]特里·卡茨（Terry Katz / Ph.D.）贝丝·马洛（Beth Malow / M.D. / M.S.）</t>
  </si>
  <si>
    <t>王广海</t>
  </si>
  <si>
    <t>2023.06</t>
  </si>
  <si>
    <t>9787522205120</t>
  </si>
  <si>
    <t>孤独症儿童除核心特征外，还伴有其他生理问题，其中睡眠问题是家长报告的常见症状之一。由于自我调节能力较差，睡眠问题对孤独症儿童的影响比普通儿童更加严重，对儿童自身和家庭成员造成严重影响。
作者通过教会父母对儿童白天和夜间的习惯和生活常规进行评估，以确认睡眠问题的原因。父母可以根据睡眠问题的原因，采取书中介绍的各种策略解决孤独症儿童入睡困难和维持睡眠困难的问题。本书包含了丰富的案例和实用的工具，具有很强的操作性和实用性，既适合家长阅读，也适用于专业人员。</t>
  </si>
  <si>
    <t>孤独症谱系障碍儿童独立自主行为养成手册：制作和使用活动时间表（第2版）</t>
  </si>
  <si>
    <t>[美] 林恩·E.麦克兰纳汉，[美] 帕特里夏·J.克兰茨</t>
  </si>
  <si>
    <t>张莹</t>
  </si>
  <si>
    <t>9787522203638</t>
  </si>
  <si>
    <t>活动时间表是一套由图片或文字组成的辅助提示，用于提示孩子在活动中要遵循的一系列步骤。《孤独症谱系障碍儿童独立自主行为养成手册：制作和使用活动时间表（第2版）》向家长、专业人士等介绍如何基于应用行为分析原理为孤独症谱系障碍孩子量身定制活动时间表并教会他们使用，让他们能够利用活动时间表独立自主地完成任务和活动，学会做选择并培养社交能力。虽然书中所举示例多为儿童，但活动时间表同样适用于青少年和成人，帮助他们学会独立自主，永远不会太迟。</t>
  </si>
  <si>
    <t>迎接我的青春期：发育障碍男孩成长手册</t>
  </si>
  <si>
    <t>特丽·库温霍芬（Terri Couwenhoven, M.S.）</t>
  </si>
  <si>
    <t>白萍、张勇</t>
  </si>
  <si>
    <t>9787522202068</t>
  </si>
  <si>
    <t>《迎接我的青春期》给发育障碍青少年提供了平稳度过青春期的必备知识，适用于9-16岁的有唐氏综合征、孤独症、智力发育迟缓等障碍的孩子。书中列举了青春期会发生的各种变化，如外表的变化、声音的变化、情绪情感的变化、性器官的变化等，并提出了应对这些变化应具备的态度与方法。其语言简单易懂、图片真实生动。青少年可以独自阅读或在成人的帮助下阅读。作者具有多年性教育工作经验，准确地抓住了特殊儿童在青春期面临的最窘迫的问题，并用正向的语言教给他们如何处理这些问题，十分适合青春期青少年阅读。</t>
  </si>
  <si>
    <t>迎接我的青春期：发育障碍女孩成长手册</t>
  </si>
  <si>
    <t>9787522202051</t>
  </si>
  <si>
    <t>孤独症和相关障碍人士如厕训练指南（第2版）</t>
  </si>
  <si>
    <t>（美）玛丽亚•惠勒（Maria Wheeler）</t>
  </si>
  <si>
    <t>9787522201306</t>
  </si>
  <si>
    <t>发育障碍儿童生活技能训练的重要内容之一就是如厕训练。作者根据二十余年的临床经验，以应用行为分析为理论基础，总结了适用于孤独症和相关障碍儿童在如厕训练中的要点。</t>
  </si>
  <si>
    <t>智能障碍儿童性教育指南：正确认识身体、界限和性</t>
  </si>
  <si>
    <t>[美] 特丽·库温霍芬</t>
  </si>
  <si>
    <t>林纯真、刘琼瑛</t>
  </si>
  <si>
    <t>9787508087436</t>
  </si>
  <si>
    <t>预防和应对性侵害一直是儿童安全技能教育中的重要组成部分，近年来，屡见不鲜的儿童性侵案更给广大教师和家长敲响了警钟。《特殊儿童安全技能发展指南》聚焦特殊儿童防性侵这一话题，为教师和家长提供了性教育的基本理念和开口谈性的具体方法，书中第二部分更是将教学中可以用到的各种活动设计和教学材料以七个模块的形式呈现出来，是教师和家长开展教学的实用参考资料。</t>
  </si>
  <si>
    <t>发展性障碍儿童性教育教案集</t>
  </si>
  <si>
    <t>葛兰·昆特（Glenn S.Quint）</t>
  </si>
  <si>
    <t>解慧超，胡敏婷</t>
  </si>
  <si>
    <t>9787508094632</t>
  </si>
  <si>
    <t>本系列基于知名的性教育教师葛兰·昆特多年的教学经验，并经由专业的特殊儿童性教育机构广州爱成长综合课堂在国内实践后改编而成。分为《发展性障碍儿童性教育教案集》和《身体功能障碍儿童性教育教案集》，并配套相应的学生手册。教案集的编排按照学生的年龄划分，内容涵盖身体、隐私、青春期、性侵犯、恋爱关系等方面，使学生在每个年龄阶段都能够得到他们所需要的关于性的正确知识。</t>
  </si>
  <si>
    <t>发展性障碍儿童性教育配套练习册</t>
  </si>
  <si>
    <t>9787508094663</t>
  </si>
  <si>
    <t>身体功能障碍儿童性教育教案集</t>
  </si>
  <si>
    <t>9787508094649</t>
  </si>
  <si>
    <t>身体功能障碍儿童性教育配套练习册</t>
  </si>
  <si>
    <t>9787508094656</t>
  </si>
  <si>
    <t>全生涯规划</t>
  </si>
  <si>
    <t>走进职场:阿斯伯格综合征人士求职和就业指南</t>
  </si>
  <si>
    <t>[美] 盖尔·霍金斯（Gail Hawkins）</t>
  </si>
  <si>
    <t>马百亮、徐英华</t>
  </si>
  <si>
    <t>2023.09</t>
  </si>
  <si>
    <t>9787522205281</t>
  </si>
  <si>
    <t>《走进职场：阿斯伯格人士求职和就业完全指南》一书旨在帮助阿斯伯格人士成功就业——即找到工作并且保住工作。无论你是阿斯伯格人士、或是你有一位阿斯伯格朋友/家人，又或者你只是想要为阿斯伯格人士提供就业辅助（和本书的作者一样），这本书都是至关重要的工具。作者通过个人的经验，从构建支持团队、识别和应对职场挑战，到确保合适的岗位，介绍了就业的全过程。本书内容丰富，既包括寻找潜在雇主和写简历等主题的实用技巧，还包括如何评估是否做好了工作准备，以及合适的情况下向雇主披露残疾的客观事实。能为阿斯伯格人士的求职和就业提供切实的帮助。</t>
  </si>
  <si>
    <t>孤独症谱系障碍者未来安置探寻</t>
  </si>
  <si>
    <t>肖扬</t>
  </si>
  <si>
    <t>9787522204628</t>
  </si>
  <si>
    <t>自1982年陶国泰教授首次报告孤独症诊断至今，最早一批被诊断的孩子已经过了不惑之年，他们的父母也步入老年。尽管国家和社会各界从不同层面做出了诸多努力，但随着时间的推移，成年孤独症群体的未来安置问题愈发凸显，成为孤独症障碍者全生涯支持的重点和难点之一。
《孤独症谱系障碍者未来安置探寻》从孤独症障碍者及其家庭的视角出发，探究、总结了我国在孤独症及其他心智障碍者的监护监督、家庭财产信托和托养照料领域的政策发展、理论探索和创新实践，记述了各地家长组织和专业人士为促进孤独症群体发展所走过的艰辛历程，并对成年孤独症安置问题及其成因，提出了政策建议与行动方向。本书旨在为孤独症障碍者家长、政策制定者、相关服务机构和公益组织提供资讯建议的同时，唤起全社会对孤独症障碍者的人文关怀与支持，为孤独症群体营造良好的生存发展环境。</t>
  </si>
  <si>
    <t>了解你，理解我：阿斯伯格青少年和成人社会生活实用指南</t>
  </si>
  <si>
    <t>南希·J. 帕特里克（Nancy J. Patrick ）</t>
  </si>
  <si>
    <t>9787522203805</t>
  </si>
  <si>
    <t>在《了解你，理解我：阿斯伯格青少年和成人社会生活实用指南》一书中，作者描述了阿斯伯格青少年和成人的生活体验，提供了许多循序渐进的策略，帮助阿斯伯格青少年和成人学习观察自己身处的社交情境，如看医生、应聘工作、乘坐公共交通工具、约会和维持友谊等，更有智慧地应对社会生活中遇到的现实困难和挑战。对于阿斯伯格青少年和成人的家人、老师、治疗师、看护者、社会工作者和医护人员而言，这本指南也是必不可少的阅读材料。</t>
  </si>
  <si>
    <t>职场潜规则：孤独症及相关障碍人士职场社交指南</t>
  </si>
  <si>
    <t>布伦达·史密斯·迈尔斯博士（Brenda Smith Myles, PhD）    朱迪·恩多（Judy Endow）         马尔科姆·梅菲尔德（Malcolm Mayfield）</t>
  </si>
  <si>
    <t>9787522202990</t>
  </si>
  <si>
    <t>本书将目光聚焦于常被人忽略的一个领域，即孤独症谱系人士面临的就业困境。对大多数人来说，找到一份工作并保住这份工作都是有难度的事，对有社交困难的人来说更是难上加难。书中全面而详细地向读者展现了有关就业的整个流程，并提供了处理职场关系的具体建议和实用规则。例如，在找导师，建立人脉，使用代理机构，面试，与领导交谈，与同事一同午餐等各种职场常见的社交场景中，存在哪些不易被察觉的潜在信息。本书内容丰富，不仅可以帮助孤独症及相关障碍的人士认识了解职场中的潜规则，同时也能让每一位力求提高自身求职与工作能力的职场新人从中受益。</t>
  </si>
  <si>
    <t>长大成人：孤独症谱系人士转衔指南</t>
  </si>
  <si>
    <t>凯塔琳娜•马纳西斯（Katharina Manassis）</t>
  </si>
  <si>
    <t>9787522202969</t>
  </si>
  <si>
    <t>从学校毕业以后，孤独症谱系孩子不再有熟悉的老师、助教、同学陪伴在身边，在成人的世界，谁来接替这些人继续辅助他呢？孩子要如何面对这样的重大转折呢？ 在《长大成人：孤独症谱系青少年转衔指南》一书中,作者马纳西斯基于对二十多个个案案例的剖析（这些个案的家庭背景、安置情况、能力水平都不尽相同），在如何提高孩子的独立性，如何为孩子选择教育形式和就业形式以及转介医疗，如何帮助孩子发展新的社会关系、获得支持资源等方面，为家长提供了具体可行的解决方法，还对孩子未来的财务信托规划、家庭生活安置以及家长的心理调适，给出了切实的真挚建议。</t>
  </si>
  <si>
    <t>我也可以工作！青少年自信沟通手册</t>
  </si>
  <si>
    <t>柯特·马内克（Kirt Manecke）</t>
  </si>
  <si>
    <t>陈瑾</t>
  </si>
  <si>
    <t>9787522203010</t>
  </si>
  <si>
    <t>《我也可以工作！青少年自信沟通手册》是专门为青少年打造、向他们提供人际交往技能及就业入门技巧的实用手册。书中语言通俗易懂，逻辑清晰，图文并茂，内容全面，共分为七个部分，每个部分围绕不同的主题展开（人际交往技巧、面试诀窍、在工作中的待人接物等），向读者清晰而全面地介绍了参与一项工作的具体流程以及不同阶段中的实用技巧。图文结合的呈现方式、简单直白的语言风格非常符合有智力障碍和有社交沟通困难的青少年的学习方式，帮助他们收获建立自信、人际关系，克服社交焦虑，以及成功面试、获得好感的小诀窍，这些技巧不仅可以在未来帮助他们更好地就业，对他们当下参与一些社区实践及志愿者活动也极有帮助。</t>
  </si>
  <si>
    <t>育儿随笔</t>
  </si>
  <si>
    <t>穿越孤独拥抱你</t>
  </si>
  <si>
    <t>张雁</t>
  </si>
  <si>
    <t>2019.12</t>
  </si>
  <si>
    <t>9787508097626</t>
  </si>
  <si>
    <t>《蜗牛不放弃》自2006年出版以来一直是孤独症领域新手家长、教师、社工、志愿者的必备读物。书中介绍的几个家庭的真实故事有助于初步了解孤独症群体所面临的各种困难和挑战。时隔十年，书中涉及的孩子们有的已经独立就业，有的读了博士，有的马上面临成年……书中的那些人物在过去的十年中发生了什么？过去的十年里我们的国家，我们的社会，我们所处的世界又有哪些变化？这个群体人数随着诊断标准的变化越来越多，新家长如何面临刚被诊断的困惑？老家长又该如何面临身后之事？这些问题将在《穿越孤独拥抱你》中一一呈现。</t>
  </si>
  <si>
    <t>让我听见你的声音：一个家庭战胜孤独症的故事</t>
  </si>
  <si>
    <t>[美]凯瑟琳·莫里斯</t>
  </si>
  <si>
    <t>梁海军</t>
  </si>
  <si>
    <t>2017.10</t>
  </si>
  <si>
    <t>9787508092270</t>
  </si>
  <si>
    <t>同一个家庭诊断出两个子女都有孤独症的概率极低，但凯瑟琳·莫里斯和她的家庭却遭遇了这个人生不幸。这样的家庭悲剧，今天仍困扰着数百万家庭。当家庭悲剧成为现实时，任何父母都难以接受，拒绝承认，悲伤，迷惘……是接受孩子的现状，还是拒绝悲惨的命运安排？作者在书中给出了答案。
作为一个知识女性，凯瑟琳首先选择了理性和科学探索。大量的逸事传闻、“治愈奇迹”丝毫没有带来拯救女儿的希望，就在这样的时刻，她了解到了行为干预，并积极学习这种方法。正是通过行为干预，她成功地帮助一双儿女康复，走出了孤独症的束缚。</t>
  </si>
  <si>
    <t>蜗牛不放弃：中国孤独症群落生活故事</t>
  </si>
  <si>
    <t>9787508085128</t>
  </si>
  <si>
    <t>国内第一部以孤独症儿童家庭群体为主角的全景式纪实作品。围绕国内孤独症儿童家庭在就医、教育、情感纠葛、社会接纳等方面的种种遭遇，着重讲述了包括作者一家在内的七个孤独症患者家庭生活的故事，共涉及三十几位被采访者。作者力避祥林嫂式的悲情倾诉，以细致柔和的笔触描写孩子与父母、家庭与社会之间互相交流与牵引的故事。</t>
  </si>
  <si>
    <t>与自闭症儿子同行原汁原味的育儿
与自闭症儿子同行通往自立之路
与自闭症儿子同行为了工作，加油</t>
  </si>
  <si>
    <t>[日] 明石洋子</t>
  </si>
  <si>
    <t>洪波</t>
  </si>
  <si>
    <t>9787522206974
 9787522208459        9787522208930</t>
  </si>
  <si>
    <t>1977年，3岁的明石彻之被诊断为伴有重度智障的自闭症。自此，明石洋子坚持不懈地对彻之进行康复训练，不断弥合自闭症人士和普通人之间的差距，将周围人的误解与质疑变成对自闭症患者的接纳和支持。20岁的明石彻之与健全人一起参加公务员考试并一次性通过。目前，他仍以公务员的身份服务于日本川崎市的养老院。
作者在“与自闭症儿子同行”系列中总结了在四十年教育自闭症儿子的过程中累积的育儿经验和感悟，展现了在家庭和社区中如何培养自闭症儿童与人交往，如何帮助自闭症儿童形成自立意识及自立能力，以及如何帮助他在成年后就业的过程。还总结了在毫无支持和接纳环境的时代背景下，与其他家长共同推进心智障碍人士支持性就业的经验。因在心智障碍人士支持性就业领域所做出的卓越贡献，作者荣获2012年日本年度社会福祉事业最高奖项——厚生大臣奖。</t>
  </si>
  <si>
    <t>养育星儿四十年：一个孤独症家族的心路历程</t>
  </si>
  <si>
    <t>[美] 蔡逸周（Lake，Y.Tsai，M.D），蔡张美玲（Merling，C.Tsai</t>
  </si>
  <si>
    <t>李慧玟</t>
  </si>
  <si>
    <t>9787508087627</t>
  </si>
  <si>
    <t>国际知名的精神病学家蔡逸周教授和同为精神病学家的夫人，在四十年养育孤独症儿子Stev的路上积累了大量的经验，对现今中国的孤独症儿童家长具有特别的指导意义。本书不仅记录了蔡逸周教授夫妇的育儿心路，也包含了很多宝贵的经验。Stev目前就职于一家图书馆，兼职在一家超市做理货员。
入选2016年5月“百道网好书榜·生活类”好书！</t>
  </si>
  <si>
    <t>成人自传</t>
  </si>
  <si>
    <t>面具下的她们：ASD女性的自白（第2版）</t>
  </si>
  <si>
    <t>[英]萨拉·亨德里克斯（Sarah Hendrickx）  [英]杰丝·亨德里克斯（Jess Hendrickx）</t>
  </si>
  <si>
    <t>2025.01</t>
  </si>
  <si>
    <t>9787522208282</t>
  </si>
  <si>
    <t>“我一直觉得自己‘格格不入’，还总是被别人孤立，但始终不明白为什么……后来在网上看到一篇孤独症谱系障碍人士的自述，大哭了一场，感觉自己终于找到‘组织’了……要是早点儿确诊的话，我就不必浪费一辈子的时间去拼命合群、假装正常，就不会一直挣扎在抑郁之中……也许就能改变我的生活。”很多女性都是因为焦虑、抑郁、神经性厌食症等心理健康问题求医，反复干预没有效果，最终才发现一切问题的根源其实是孤独症谱系障碍，“原来我们生来不同”。
在本书中，作者将孤独症女性相关领域的最新科研成果与她们的个人故事相结合，展现了她们在确诊路上的感受，从儿童期到老年期的经历，在人生各个阶段的想法。那些仍在困境中苦苦挣扎的女性可以借助本书深入了解并接纳自己，找到前进的方向。不仅如此，相关领域的专业人士、孤独症女性的家人和朋友也可以透过本书看到面具下的她们，听到她们真实的声音，进而给予她们充分的关爱、恰当的支持和帮助。</t>
  </si>
  <si>
    <t>看见她们：ADHD女性的困境</t>
  </si>
  <si>
    <t>[瑞典]洛塔·博里·斯科格隆</t>
  </si>
  <si>
    <t>杨军洁</t>
  </si>
  <si>
    <t>9787522208183</t>
  </si>
  <si>
    <t>ADHD 女性往往不被人们关注她们的症状经常容易被社会忽视或合理化，人们也不愿意了解男性框架以外的ADH女性。
本书展现了ADHD女性相关领域中的最新科研成果，并结合未成年女孩和成年女性的真实生活体验，为我们描绘了她们不懈奋斗与突破自我的经历。作者将自己多年的ADHD治疗和评估经验，与她接诊的女性所提供的强有力的证词相结合，探讨了激素变化、情绪调节、执行功能、亲密关系、家庭生活、工作和治疗等问题。书中提供了大量宝贵的建议、策略和见解，旨在帮助 ADHD 女性获得她们所需要的自我理解并充分发挥自身的潜力。</t>
  </si>
  <si>
    <t>男孩肖恩（修订版）</t>
  </si>
  <si>
    <t>（美）朱迪·巴伦（Judy Barron）（美）肖恩·巴伦（Sean Barron）</t>
  </si>
  <si>
    <t>池朝阳</t>
  </si>
  <si>
    <t>9787522206929</t>
  </si>
  <si>
    <t>《男孩肖恩：走出孤独症（修订版）》讲述了孤独症男孩肖恩·巴伦从出生到大学毕业工作后的经历。本书从肖恩妈妈朱迪和肖恩各自的角度出发，对他们共同的生活经历进行了不同的描述。其中既有肖恩父母为帮助肖恩走出孤独症做出的努力，也强调了在摆脱孤独症束缚后肖恩自己对这些经历的感受。
本书的两个视角既展现了非孤独症人士和孤独症人士看待世界角度的不同，也展现了孤独症人士与众不同的思维方式及他们在日常生活中不得不面临的困境与挑战。本书的故事性极强，读者不仅可以从中了解到孤独症人士自身的痛苦，还可以看到孤独症人士的父母在养育这样的孩子时所经历的挫折。
修订版中更新了肖恩作为演讲家和新闻工作者的经历和感悟，很好地展现了肖恩走出孤独症困境后的成长与进步。</t>
  </si>
  <si>
    <t>孤独症大脑：天宝解析孤独症谱系障碍研究新进展</t>
  </si>
  <si>
    <t>[美]天宝·格兰丁（Temple Grandin）
[美]理查德·潘内克（Richard Panek）</t>
  </si>
  <si>
    <t>燕原</t>
  </si>
  <si>
    <t>2024.06</t>
  </si>
  <si>
    <t>9787522207223</t>
  </si>
  <si>
    <t xml:space="preserve">天宝·格兰丁出生于1947年，那时孤独症刚刚被命名。几十年来，孤独症谱系障碍的患病率一直在攀升。2023年的报告显示，孤独症谱系障碍的患病率在美国8岁儿童中达到1/36。天宝经历了人们对孤独症认识的各个阶段的转变过程，而今天，孤独症研究正从心理学转向神经学和遗传学方面，新技术的发展将会带来新的希望。带着对孤独症科学研究前沿的了解，面对孤独症领域新的革命，天宝从自己独特的视角带领我们开始一场惊心动魄的思维旅行。
在《孤独症大脑》一书中，天宝讲述了孤独症领域神经影像学和遗传学的最新研究成果，以及对她的大脑扫描结果的分析，从而连接起大脑科学研究和谱系行为特征之间的关系。她向我们介绍了这个领域著名的科学家和孤独症人士，探索新的理论和治疗方法。天宝也强调了长期以来被忽略的感觉问题，以及如何抛开泛泛的诊断标签，着眼于特定的孤独症特征进行疗愈。激励人心的是，她认为在教育孤独症谱系障碍儿童过程中不能仅仅关注他们的缺陷，还要利用科学成果发现他们潜藏的优势，用新的眼光开发他们为社会作出独特贡献的能力。
从5岁无口语的重度孤独症儿童到就业于硅谷的阿斯伯格成人，天宝深刻理解“谱系”这个词代表的真正含义。本书是在孤独症研究领域受人尊敬的天宝的匠心之作，值得每一位孤独症谱系障碍的关注者阅读。
</t>
  </si>
  <si>
    <t>你好，我是阿斯伯格女孩</t>
  </si>
  <si>
    <t>[美]露迪·西蒙</t>
  </si>
  <si>
    <t>朱宏璐、苏相宜</t>
  </si>
  <si>
    <t>9787522206042</t>
  </si>
  <si>
    <t>本书是阿斯伯格综合征女性的一部必备手册。阿斯伯格综合征是孤独症谱系中程度较轻的一种。作者本身即是一个阿斯女，对阿斯女在个人生活、职业、友谊、婚姻、养育孩子等方面遇到的种种问题，从童年到成年，从身体到情感等各方面都有涉及，并给出了实用性的建议。
如果你是个阿斯女，或者你怀疑自己是却还没有得到诊断，这本书将帮助你更加了解自己。对专业医疗和心理咨询执业人员，以及阿斯女的父母和爱人来说，这本书更值得一读再读。</t>
  </si>
  <si>
    <t>故作正常:与阿斯伯格综合征和平共处</t>
  </si>
  <si>
    <t>(美) 利亚娜·霍利迪·维利</t>
  </si>
  <si>
    <t>朱宏璐</t>
  </si>
  <si>
    <t>9787508095257</t>
  </si>
  <si>
    <t>阿斯伯格综合征患者，是一个比孤独症患者，更普遍但更没有受到关注的人群，他们用自己的方式和社会沟通，因此往往显得不合于俗而孤独，却有着趣味盎然、与众不同的内心世界。这本书审视了整个孤独症谱系障碍和阿斯伯格综合征，这两者存在神经生物学差异。阿斯伯格人士的长期发展各自不同，不仅取决于个人的能力，同时也取决于干预措施和阿斯伯格个体需求之间的相互配合、每个人的社会支持，以及教育和医疗的干预。本书讲述了作者从一个与众不同的阿斯伯格孩童成长为大学教师、作家、妻子、三个孩子的母亲的过程中，她因其独特的阿斯伯格特质所遭遇到的挑战，她积极抗争，在多年的自我怀疑和自我否认之后，她最终接纳自己，并与其阿斯伯格综合征和平共处。结合自身经历，作者向阿斯伯格人士提供了在多种环境中生存生活的实用指导和建议，慰藉那些想知道更多关于如何“故作正常”度过自己一生的阿斯伯格人士，并且号召读者要带着开放的心态，接纳这个用独特方式展现自我的人群。</t>
  </si>
  <si>
    <t>我心看世界：天宝解析孤独症谱系障碍（第五版）</t>
  </si>
  <si>
    <t>[美] 天宝·格兰丁</t>
  </si>
  <si>
    <t>9787522204086</t>
  </si>
  <si>
    <t>本书作者是世界知名的孤独症人士天宝·格兰丁博士。天宝博士目前就职于美国科罗拉多大学生物系，是世界上为数不多的康复的孤独症人士。以她个人经历拍摄的电影《自闭历程》于2010年上映，获得多项国际大奖。天宝·格兰丁博士在《我心看世界（最新修订版）》中为每一位家长、老师和身在孤独症谱系内的人们展现了一个真实的孤独症世界，努力帮助他们理解每一天都要面对的独特问题。天宝从她身为成功的孤独症人士的视角，结合大量最新研究成果，给读者提供了有益的建议，具体的实施策略和生活实用技巧。本版译自英文版2016年最新版。</t>
  </si>
  <si>
    <t>我很特别，这其实很酷！</t>
  </si>
  <si>
    <t>[英] 卢克·杰克逊（Luke Jackson）</t>
  </si>
  <si>
    <t>陈烽、闫琴琴</t>
  </si>
  <si>
    <t>2023.02</t>
  </si>
  <si>
    <t>9787522204284</t>
  </si>
  <si>
    <t>卢克·杰克逊，以自己的故事为蓝本写下《我很特别，这其实很酷！》一书，向大家展示了一个青春期阿斯伯格少年的种种困惑。《我很特别，这其实很酷！》更像是杰克逊的自白，他用生动且成熟的语言向你诉说关于他的一切——阿斯伯格综合征、青春期、校园霸凌，等等。杰克逊的故事不仅是他自己的个人经历，它很有可能是阿斯伯格综合征人士的共同经历，那些感觉自己不合群的儿童、青少年及成人也可能从中找到共鸣。</t>
  </si>
  <si>
    <t>孤独的高跟鞋：PUA、厌食症、孤独症和我</t>
  </si>
  <si>
    <t>[美] 珍妮弗·库克·奥图尔</t>
  </si>
  <si>
    <t>2022.05</t>
  </si>
  <si>
    <t>9787522203027</t>
  </si>
  <si>
    <t>《孤独的高跟鞋》以作者的切身经历为基础，讲述了作者作为女性，同时作为孤独症人士面临的种种困境，包括难以维系友谊、遭遇校园霸凌、被PUA、患上厌食症等，以及她是如何在这些困境中找到自我、实现自我的。很多孤独症女性，甚至普通女性都能从书中发现自己的影子并得到一些帮助。不仅如此，《孤独的高跟鞋》也将作为一盏明灯，引领社会“看见”女性，进而“看见”孤独症女性。</t>
  </si>
  <si>
    <t>你好，我是阿斯伯格员工  
：从阿斯伯格综合征视角解析职场奥秘  </t>
  </si>
  <si>
    <t>(美) 露迪·西蒙 (Rudy Simone)</t>
  </si>
  <si>
    <t>朱宏璐等</t>
  </si>
  <si>
    <t>9787522200118</t>
  </si>
  <si>
    <t>阿斯伯格综合症人群，是一个比自闭症患者更普遍但更没有受到关注的人群。他们往往显得不合于俗而孤独。但他们有着趣味盎然、与众不同的内心世界，更有属于自己的才赋和能力。然而阿斯伯格的障碍会让他们在职场遭遇各种阻碍，甚至找工作都困难重重。 本书探讨这个人群在职场遇到的问题并给出各种实用建议。一方面以阿斯伯格人群的视角切人，帮助他们理解职场，学会如何扬长避短，解决社交困境；另一方面，也帮助雇主和阿斯伯格的亲友了解这一人群，明白如何帮助他们融入职场、发挥所长。本书旨在帮助艾斯人群认识自我、融入时代，也帮助社会关注和尊重特殊群体的心理需求。</t>
  </si>
  <si>
    <t>社交潜规则（第2版）</t>
  </si>
  <si>
    <t>[美] 天宝·格兰丁[美] 肖恩·巴伦</t>
  </si>
  <si>
    <t>9787508098005</t>
  </si>
  <si>
    <t>孤独症谱系障碍人士的核心障碍之一是社会交往问题。作为能够独立生活，拥有成功职业和良好社会地位的孤独症谱系成年人，天宝•格兰丁和肖恩•巴伦都有着曲折的成长经历，他们在与普通人交往的过程中不断收集信息，总结经验，从各自的经历中提炼出关于社会交往的一些潜规则。两位作者根据不同的主题分别写作，并由原书的编辑整理加工，其中增加了部分评述的内容。该编辑同时也是《孤独症/阿斯伯格综合征文摘》的主编，因此，其中的评论是从专业人士的角度提出。书中提到的十条社交潜规则不仅适用于孤独症谱系障碍人士，也适用于普通人之间的社会交往，有助于家长、教师、咨询师、医生、社会工作者、研究人员等能够在站孤独症谱系障碍人士的视角，更好地理解和帮助他们。</t>
  </si>
  <si>
    <t>用图像思考：与孤独症共生</t>
  </si>
  <si>
    <t>范玮</t>
  </si>
  <si>
    <t>9787508077413</t>
  </si>
  <si>
    <t>天宝·格兰丁（Temple Grandin）博士是世界知名的孤独症人士，荣获过多项国际大奖的电影《自闭历程》（Temple Grandin）就是以天宝的人生经历所改编，电影中的很多情节就源自《用图像思考》一书。天宝是视觉思考者，在《用图像思考》中，以独特的视角描述了孤独症人士如何理解和感受外部世界，既为身陷孤独症症状中的人指明融入社会和自我成长的方向，也为普通人，尤其是需要与孤独症儿童和成人共同生活的家属、专业人士，更好地理解孤独症人士提供建议。</t>
  </si>
  <si>
    <t>虚构的孤独者：孤独症其人其事</t>
  </si>
  <si>
    <t>[美] 道格拉斯·比克伦</t>
  </si>
  <si>
    <t>9787508082974</t>
  </si>
  <si>
    <t>专家们普遍认为，孤独症是一种通常在三岁前发病的复杂的发育障碍，主要表现为因大脑发育异常而使个体在社会交往和沟通方面的正常发展受到严重阻碍。它的诊断标志包括:社会交往缺陷，言语和非言语交流缺陷、以及行为模式上的单一、重复和刻板。本书挑战的是目前有关孤独症的讨论中以悲观的缺陷说为主导的流行观点。
《虚构的孤独者:孤独症其人其事》一书认真诚恳地纳入了孤独症人的观点(包括那些曾被判定为属于孤独症谱系中残障程度最为严重的人的观点)，并以他们亲自撰写的独立篇章或作者与他们进行访谈的实录组成了整本书的核心内容。每位特邀作者通过打字或打字结合口语与他人进行交流。这几名孤独症人此前一直被认为对周围世界没有兴趣，而本书为我们了解他们对外部世界丰富而深刻的见解提供了一个窗口。</t>
  </si>
  <si>
    <t>亲子阅读</t>
  </si>
  <si>
    <t>多多的鲸鱼</t>
  </si>
  <si>
    <t>(美)葆拉·克拉思(Paula Kluth),(美)帕特里克·施瓦茨(Patrick Schwarz) ;(美)贾斯汀·卡尼亚(Justin Canha) 绘</t>
  </si>
  <si>
    <t>9787508090009</t>
  </si>
  <si>
    <t>多多的鲸鱼是一个真实的故事，也是作者撰写的畅销书《给他鲸鱼就好》的故事原型。故事讲述了一个刚刚进入学校的男孩在失去心爱的鲸鱼玩具后的种种表现，及老师如何引导他和其他同学利用鲸鱼开展活动。整个故事生动有趣，鼓舞很多普通学校的老师学会因势利导，充分利用学生的特长开展教育活动。</t>
  </si>
  <si>
    <t>不一样也没关系</t>
  </si>
  <si>
    <t>[美] 克莱·莫顿（Glay Morton） 著，[英] 亚历克斯·梅莉（Alex Merry） 绘</t>
  </si>
  <si>
    <t>9787508090016</t>
  </si>
  <si>
    <t>不一样也没关系》将孤独症孩子作为第一人称，描述他眼中的典型神经发育（NT）的朋友的特征。角度新颖独特，既让孤独症孩子了解了NT孩子的特征，也从反面让读者了解了孤独症孩子的不同之处。阅读这本书，可以帮助他们理解人们间的差异，而正是这差异丰富了我们的生活。</t>
  </si>
  <si>
    <t>我的孤独症朋友</t>
  </si>
  <si>
    <t>[美] 贝弗莉·毕晓普（Beverly Bishop） 著，[美] 克雷格·毕晓普（Craig Bishop） 绘</t>
  </si>
  <si>
    <t>9787508090023</t>
  </si>
  <si>
    <t>我的孤独症朋友》是一本专为孤独症孩子的同伴而写的书。彩色的图片、轻松易懂的语言讲述了孤独症是怎么一回事，孤独症孩子有什么异于普通人的表现，帮助普通孩子更好地认识和理解孤独症孩子，鼓励双方之间建立良好的关系。</t>
  </si>
  <si>
    <t>本色王子</t>
  </si>
  <si>
    <t>[德] 西尔克·施内 著，[德] 海克·西斯蒂希 绘</t>
  </si>
  <si>
    <t>冯斌</t>
  </si>
  <si>
    <t>9787508090030</t>
  </si>
  <si>
    <t>本书以童话的方式展开叙述，通过讲述国王、王后及其三个儿子的故事，提高大家对特殊孩子的认识。第三个儿子的降临给王室和这个国家带来了快乐的同时也带来了议论，但是当三个王子，尤其是第三个王子以其特有的方式应对了敌人之后，人们的看法发生了变化。本书故事情节引人入胜，绘画风格细腻感人，非常适合儿童阅读。</t>
  </si>
  <si>
    <t>看！我的条纹：爱上全部的自己</t>
  </si>
  <si>
    <t>[美] 谢纳·鲁道夫（Shaina Rudolph） 著，[美] 詹妮弗·若芙茵（Jennifer Zivoin） 绘</t>
  </si>
  <si>
    <t>9787508090047</t>
  </si>
  <si>
    <t>赞恩是一只有孤独症的斑马，它总是担心自己与同伴不同，在妈妈的悉心引导下，赞恩知道了孤独症只是它身上众多特征之一，而这些特征让它变得很特别。本书源自作者多年一线教学的经验，帮助更多的孤独症孩子接纳自己的不同，不仅适合于孤独症孩子，也适合普通孩子阅读。接纳自己是一生的课程。 
荣获2015年度美国妈妈选择奖金奖！</t>
  </si>
  <si>
    <t>红皮小怪：教会孩子管理愤怒情绪</t>
  </si>
  <si>
    <t>（英）K.I. 阿尔-加尼 著；
（英）海赛姆·阿尔-加尼 绘</t>
  </si>
  <si>
    <t>鲁志坚</t>
  </si>
  <si>
    <t>2021.05</t>
  </si>
  <si>
    <t>9787522201092</t>
  </si>
  <si>
    <t>情绪管理是人一生都要学习的重要课题。如何在不同场合下合理地控制自己的情绪，如何以适当的方式缓解自己的情绪，如何面对极端的情绪发作……作者有多年从事特殊教育教学的经验，有着丰富的应对特殊儿童情绪的经验。作者采用拟人的形式，以讲故事的方式，列举了愤怒情绪发作时的不同表现，并提出了相应的解决方案。这些策略不仅适用于特殊儿童，也适用于普通儿童，甚至成人。</t>
  </si>
  <si>
    <t>恐慌巨龙：教会孩子管理焦虑情绪</t>
  </si>
  <si>
    <t>何正平</t>
  </si>
  <si>
    <t>9787522201085</t>
  </si>
  <si>
    <t>失望魔龙：教会孩子管理失望情绪</t>
  </si>
  <si>
    <t>9787522201108</t>
  </si>
  <si>
    <t>用火车学对话:提高对话技能的视觉策略</t>
  </si>
  <si>
    <t>乔尔·沙乌尔（Joel Shaul）</t>
  </si>
  <si>
    <t>9787522208978</t>
  </si>
  <si>
    <t>孤独症谱系障碍（ASD）孩子很难掌握对话的基本组成部分，如问候、告别、坚持谈论共同的兴趣以及委婉地转换话题等。《用火车学对话》利用许多 ASD 孩子对小火车的着迷，将对话比喻成小火车。火车头就像问候语，它们牵引火车前行；货车车厢就像一轮言来语去，你每次对话怎么也得有几轮；转辙器将一列火车从一条轨道转移到另一条轨道上，就像两个人转向一个新话题一样；“脱轨”的对话就像一列脱轨的火车。 
这些形象的比喻，再配以色彩鲜明的小火车照片，文后附上可复印且可填写或涂色的练习单，利用ASD 孩子的视觉优势，提高他们的对话技能，并促进泛化，适用于 5~13 岁的 ASD 儿童。</t>
  </si>
  <si>
    <t>用颜色学沟通:找到共同话题的视觉策略</t>
  </si>
  <si>
    <t>2018.10</t>
  </si>
  <si>
    <t>9787508095387</t>
  </si>
  <si>
    <t>孤独症谱系障碍（ASD）儿童在对话时，常常很难找到他人感兴趣的话题。很多谱系儿童都有着狭窄且强烈的兴趣偏好，而且会不自觉地在对话中介绍自己的偏好。
《用颜色学沟通》利用 ASD 孩子的视觉优势，通过引入“绿色地带”概念，形象地展示了何为共同话题，以及如何找到共同话题。在“空白地带”“绿色地带”“亮绿地带”这些可视化概念的基础上，教给孩子提问、称赞和评论的技能，以维持对话。
文后附上可复印且可涂色或画图的练习单，在巩固孩子所学技能的同时，促进这些技能的泛化。</t>
  </si>
  <si>
    <t>用电脑学社交:提高社交技能的视觉策略</t>
  </si>
  <si>
    <t>9787508095394</t>
  </si>
  <si>
    <t>《用电脑学社交》利用视觉策略，将电脑存储器和互联网作为喻体，帮助孤独症谱系障碍（ASD）儿童清楚地理解自己的言行是如何影响他人的想法的，学会理解其中的因果关系，从而让他们在社交世界中“赢得更多个赞”。
文后附上可复印且可填写或涂色的练习单，利用 ASD 孩子的视觉优势，帮助他们探索自身言行是如何影响他人的，并促进泛化。</t>
  </si>
  <si>
    <t>喵星人都有阿斯伯格综合征</t>
  </si>
  <si>
    <t>(澳)凯茜霍佩曼(KathyHoopmann)</t>
  </si>
  <si>
    <t>2018.07</t>
  </si>
  <si>
    <t>9787508094816</t>
  </si>
  <si>
    <t>·入围澳大利亚儿童读物委员会 (Children’s Book Council of Australia）信息类图书伊芙波纳尔奖 (Eve Pownall Award）
·获得美国月光童书奖健康类铜奖 (Moonbeam Childhood Wellness Award 2007 Bronze Medalist)
·得到《阿斯伯格综合征完全指南》（The Complete Guide to Asperger’s Syndrome）的作者托尼∙ 阿特伍德（Tony Attwood）的推荐
·这么多喵喵的萌照，喵星人的死忠粉绝对不容错过</t>
  </si>
  <si>
    <t>汪星人都有多动症</t>
  </si>
  <si>
    <t>9787508094786</t>
  </si>
  <si>
    <t>不了解时，他们是我们眼中的：睡渣、调皮捣蛋的家伙、熊孩子。
诊断之后，我们开始接触这个新名词——注意力缺陷多动障碍（ADHD），又称多动症。注意力差，多动，冲动、任性成了这个新名词的三大特征。
但是《汪星人都有多动症》将带你走进真正的多动症的世界，这里有眼泪，更有欢乐。
他们的笑容和我们一样灿烂，他们的未来一样无可限量。</t>
  </si>
  <si>
    <t>喳星人都有焦虑症</t>
  </si>
  <si>
    <t>9787508094793</t>
  </si>
  <si>
    <t>焦虑是一种人人都有的常见情绪，儿童出现的焦 虑问题也越来越多。焦 虑会影响儿童健康的诸多方面。有过量焦 虑体验的儿童学习会更加困难，社交也会出现不适。焦虑能够吞噬童年的快乐。
鸟儿在生活中总要经历种种磨难。今天担心会不会撞上飞机、窗户，明天担心虫子够不够吃。
凯茜·霍佩曼在最新力作《喳星人都有焦虑症》中，让鸟儿为焦虑症个体代言再合适不过。成人可以用此书轻松地与儿童探讨jiao虑症，并一起找出应对这一问题情绪的好办法。</t>
  </si>
  <si>
    <t>家庭教育</t>
  </si>
  <si>
    <t>与ADHD共处（女性篇）</t>
  </si>
  <si>
    <t>（日）司马理英子</t>
  </si>
  <si>
    <t>张锐</t>
  </si>
  <si>
    <t>《与ADHD共处（女性篇）》是一部针对注意缺陷多动障碍（ADHD）女性群体译作，作者深入剖析ADHD女性在学业、职场、家庭，尤其在恋爱、婚姻、生育、育儿等人生阶段面临的特殊挑战。与男性相比，女性的ADHD症状往往更隐蔽，却在社会对女性角色的传统期待下（如家务、育儿主力）承受着更大的压力和挫败感，更容易陷入“为什么我总做不好”的负面循环。书中不仅清晰解释了ADHD的核心症状（注意缺陷、多动、冲动）及其成因，更以极大篇幅提供了极具操作性的生活支持策略：包括物品整理、时间管理、家务优化、日程制订等实用技能，以及人际沟通、情绪调节、自我接纳等心理建议。全书采用通俗易懂的语言，辅以生动的漫画和插图，旨在让复杂的医学知识变得轻松可读。本书不仅是一本帮助ADHD女性认识自我、掌握技能、提升生活品质、重获幸福的行动手册，也是其家人、伴侣、朋友理解她们困境、提供有效支持的宝贵资源。</t>
  </si>
  <si>
    <t>与ADHD共处（成人篇）</t>
  </si>
  <si>
    <t>李原翔</t>
  </si>
  <si>
    <t xml:space="preserve">《与ADHD共处（成人篇）》由日本知名精神科医生司马理英子倾力撰写，关注常被忽视却影响深远的成人注意缺陷多动障碍（ADHD）。作者以轻松诙谐的漫画开篇，生动描绘了ADHD成人在时间管理、财务管理、人际交往、职场表现，以及家务、育儿、夫妻关系等多方面的具体困境。
全书分为问题篇、解决篇、知识篇和职场篇四大核心部分。
问题篇：通过典型人物案例，清晰呈现成人ADHD的不同类型（注意缺陷型、多动/冲动型、混合型）及其在日常生活中的具象挑战。
解决篇：提供大量具体、实用、切实可行的解决方案，涵盖生活安排、物品整理、健忘对策、夫妻关系经营、ADHD父母养育孩子的方法，以及至关重要的“爱自己、建立自信”的心理调适策略。
知识篇：以易懂的文字和可爱的插图，系统说明成人ADHD的特征、诊断标准、成因、治疗方法，并厘清其与其他发育障碍（如阿斯伯格综合征、学习障碍）及精神疾病（如抑郁症、焦虑症）的区别。
职场篇：为同事（下属、上司、HR）提供与ADHD人士有效协作的建议，探讨如何帮助ADHD员工扬长避短，发挥潜力。
本书不仅是ADHD人士及其家人、朋友、同事的实用手册，更能帮助所有读者加深对ADHD的理解，培养积极、包容的心态，获得满满的正能量与情绪支持，从而更自信地面对生活。
</t>
  </si>
  <si>
    <t>与ADHD共处</t>
  </si>
  <si>
    <t>于晓辉</t>
  </si>
  <si>
    <t>本书全面介绍了注意缺陷多动障碍（ADHD）的症状、病因、分型及应对策略和用药知识，对有“注意力不集中”“不能保持安静”“经常丢三落四”“不按顺序做事”等特征的不同年龄段的孩子和成人进行了全面的解读，并针对家长提出与ADHD孩子相处的四大原则和九大战术，针对老师提出与ADHD学生友好相处的七种对策，针对本人提出与自身ADHD和解的六个策略。本书用漫画的形式形象、生动地介绍了ADHD孩子和成人的表现，并用插图和通俗易懂的文字，帮助ADHD本人和周围人了解ADHD，从而使ADHD人士更好地融入社会。</t>
  </si>
  <si>
    <t>做不吼不叫的父母：儿童教养的105个秘诀</t>
  </si>
  <si>
    <t>林煜涵</t>
  </si>
  <si>
    <t>9787522208466</t>
  </si>
  <si>
    <t xml:space="preserve">相信大多数父母、老师在教养过程中都会遇到这样或那样的小状况。在面对这些状况时，您可能常常紧张焦虑、歇斯底里。这样做不仅无法解决当下的困境，还有可能破坏您和孩子的关系，给教养之路增添更大的阻碍。
《做不吼不叫的父母》以8个孩子的成长经历为例，描述了孩子经常出现的30种小状况，并为您提供了105个教养秘诀，让您可以不吼不叫，轻松解决孩子的小状况。作者用简短有力的语言直截了当地告诉父母、老师面对这些状况时可以采取哪些有效措施。把这本书放在茶几、书桌、床头上，它将成为您趁手的教养工具书。
</t>
  </si>
  <si>
    <t>约法三章：用行为契约和孩子一起养成好习惯</t>
  </si>
  <si>
    <t>[美]吉尔C.达迪格（Jill C.Dardig）、 威廉L.休厄德（William L.Heward）</t>
  </si>
  <si>
    <t>9787522207612</t>
  </si>
  <si>
    <t>这是一本给家长的教养手册。想要孩子养成好习惯，或者学习新技能的时候，家长可以使用本书为孩子进行帮助。书中的核心策略是“行为契约”，基于应用行为分析的理论基础，可以帮助家长和孩子共同合作，促进孩子的成长，帮孩子养成良好的生活习惯。书中通过不同的几个故事，配合图片，向读者展示“制订契约”的四个步骤。本书不仅对孤独症儿童、有发育障碍或学习障碍的儿童有效，也可用于任何期待积极反馈和奖励的普通儿童。</t>
  </si>
  <si>
    <t>来我的世界转一转: 漫话ASD、ADHD</t>
  </si>
  <si>
    <t>[ 日 ] 岩濑利郎</t>
  </si>
  <si>
    <t>陈羽心</t>
  </si>
  <si>
    <t>9787522207322</t>
  </si>
  <si>
    <t>《来我的世界转一转： 漫话ASD、ADHD》由日本资深精神科医生岩濑利郎撰写，详细阐述了孤独症谱系障碍（ASD）人士和注意缺陷多动障碍（ADHD）人士的特征，并通过32个具体情景， 以漫画的形式生动形象地展现了“本人”和“周围人”在面对这些情景时不同的视角，为读者传授了在工作、生活中相处的秘诀。 希望这本书能够让更多的人来到我们的世界，认识我们，理解我们，在相互尊重的基础上构建一个更宽广、更包容的世界，</t>
  </si>
  <si>
    <t>聪明却拖拉的孩子</t>
  </si>
  <si>
    <t>[ 美 ] Ellen Braaten，Brian Willoughby 
[ 美 ] Ellen Braaten</t>
  </si>
  <si>
    <t>顾凯妮</t>
  </si>
  <si>
    <t>9787522206752</t>
  </si>
  <si>
    <t>《聪明却拖拉的孩子》围绕“处理速度”的概念，详细剖析在学习障碍、发育障碍和注意力缺陷等问题孩子中普遍存在的“处理速度”的问题。介绍这些孩子在学习和生活中“慢一拍”的生理原因，阐述“处理速度”对孩子情绪情感、行动力的影响，以及对家庭和社会关系的影响。</t>
  </si>
  <si>
    <t>聪明却懒散的孩子</t>
  </si>
  <si>
    <t>刘雨潇</t>
  </si>
  <si>
    <t>9787522206530</t>
  </si>
  <si>
    <t>《聪明却懒散的孩子》是为了鼓励那些感到绝望、无助、担心孩子未来的父母，他们的孩子可能很聪明但对什么事都提不起兴趣。父母是孩子的第一个也是最好的支持者，当父母确切地知道自己该怎么做时，才能更好地帮助孩子。
本套书适合养育和教育有此类情况孩子的家长和教师使用，帮助孩子客观看待和有效补偿短板，使他们在家庭、在学校、在社交世界中保持快乐，建立自尊自信。</t>
  </si>
  <si>
    <t>经典教材</t>
  </si>
  <si>
    <t>优秀行为分析师必备25项技能（第2版）</t>
  </si>
  <si>
    <t>[美]乔恩˙S. 贝利（Jon S. Bailey）   [美]玛丽˙R. 伯奇（Mary R. Burch）</t>
  </si>
  <si>
    <t>杜伊凡</t>
  </si>
  <si>
    <t>9787522207704</t>
  </si>
  <si>
    <t>应用行为分析领域在快速发展中，对专业行为分析师（认证行为分析师、认证行为分析师-博士级）的要求不断提高，他们需要掌握多项新技能才能跟上发展的脚步。本书是帮助他们培养技能、做好工作的重要参考。
与第1版相比，本版的每一章节都进行了全面更新。作为新版，作者介绍了所有行为分析师都需要掌握的5个技能领域，包括：必备专业技能、基本的行为技能、运用你的行为学知识、重要的工作习惯以及进阶技能，每个领域各包含5项具体技能，共25项。</t>
  </si>
  <si>
    <t>特殊教育和行为科学中的单一被试设计（第3版）</t>
  </si>
  <si>
    <t>[美]珍妮弗·R. 莱德福（Jennifer R. Ledford），[美]戴维·L. 加斯特（David L. Gast）  主编</t>
  </si>
  <si>
    <t>杨希洁</t>
  </si>
  <si>
    <t>9787522208022</t>
  </si>
  <si>
    <t>《特殊教育和行为科学中的单一被试设计（第3版）》详细地讲述了与单一被试设计有关的方法论、研究伦理、具体的设计类型、实验的实施和数据分析方法。书中列举了大量研究实例，可以帮助读者更好地理解涉及单一被试设计的各种复杂抽象的概念和方法，帮助特殊教育、心理学、社会学和康复医学等相关专业的学习者和研究者更好地开展小样本研究。</t>
  </si>
  <si>
    <t>行为分析师执业伦理与规范（第4版）</t>
  </si>
  <si>
    <t>[美]乔恩·S. 贝利（Jon S. Bailey）  
[美]玛丽·R. 伯奇（Mary R. Burch） 著</t>
  </si>
  <si>
    <t>9787522206431</t>
  </si>
  <si>
    <t>2017年出版的中文版《行为分析师执业伦理与规范（第3版）》是国内不多的针对行为分析师执业伦理的专业书籍，也是行为分析师认证委员会（简称BACB）认证考试的必备参考书。由于行为分析师认证委员会新规出台，非北美地区已不能再申请相关考试及认证，但最新修订的《行为分析师专业伦理执行条例》仍值得国内已持证的行为分析师遵照执行，更值得中文认证体系借鉴，还值得心理咨询、康复治疗、社会工作等相关领域参考，是一本不可多得的执业伦理与职业胜任力指南。
作为最新版，《行为分析师执业伦理与规范（第4版）》的一大特色是条例中每项条款都配有详细解释以及案例分析，这些案例选自作者开设的应用行为分析执业伦理咨询热线（选用案例均已征得咨询者本人同意）并附有专业点评。新版新增了部分章节，介绍了新版条例的重要修订内容，阐释了伦理的核心原则，还区分了服务对象和利益相关方的定义。除此之外，本书还专门拿出一个章节讨论如何进行伦理决策，使用流程图演示如何做出合乎伦理的决定。行为分析师在培训和执业过程中遇到任何伦理问题，都可以在书中找到答案。</t>
  </si>
  <si>
    <t>特殊教育和融合教育中的评估（第13版）</t>
  </si>
  <si>
    <t>[美]约翰·萨尔维亚、[美]詹姆斯·E.伊塞尔代克、[美]萨拉·威特默</t>
  </si>
  <si>
    <t>谌小猛</t>
  </si>
  <si>
    <t>9787522204703</t>
  </si>
  <si>
    <t>《特殊教育和融合教育中的评估（第13版）》以23章的篇幅，全面细致地介绍了特殊教育和融合教育领域中评估的相关知识，不仅有概念有方法，而且有实践有应用。作为专业教科书，可以帮助读者加强对评估概念和原则的掌握，以及在学校环境中的有效应用。</t>
  </si>
  <si>
    <t>应用行为分析（第3版）</t>
  </si>
  <si>
    <t>约翰·O. 库珀， 蒂莫西·E. 赫伦，威廉·L. 休厄德</t>
  </si>
  <si>
    <t>2023.10</t>
  </si>
  <si>
    <t>9787522204888</t>
  </si>
  <si>
    <t>《应用行为分析（第3版）》是一部集大成的学术巨著。
它详细地讲述了行为分析的原理、理论、实验和应用，涵盖这一领域中所有最基础和最重要的主题，以及最经典和最前沿的研究。
实务工作者、研究者和学生从中可以获得有关应用行为分析的稳固的知识根基，为进一步的研究和实践打下坚实的基础，并最终独立地理解和改变行为。</t>
  </si>
  <si>
    <t>课程本位测量实践指南（第2版）</t>
  </si>
  <si>
    <t>[美]米歇尔·K.霍斯普(Michelle K. Hosp),[美]约翰·L.霍斯普（John L. Hosp），[美]肯尼斯·W.豪厄尔（Kenneth W. Howell）</t>
  </si>
  <si>
    <t>刘颂 主译</t>
  </si>
  <si>
    <t>9787522204499</t>
  </si>
  <si>
    <t>课程本位测量（Curriculum-Based Measurement，CBM）是教育和心理测量中的一种测验方法，产生于20世纪70年代的美国特殊教育领域，之后在普通教育领域得到广泛应用。教师通过系统地实施与教学内容有关的测验，收集学生的学业表现数据，监测学生的进步情况，进而核查自己的教学是否有效以及何时进行必要的调整。CBM实现了评估与干预的紧密结合，成为美国教育领域鉴别学习障碍学生并对其实施教学干预的主要工具之一。
《课程本位测量实践指南（第2版）》是一本专门介绍CBM的专著，全书共计10章，前两章介绍CBM的概况；中间6章从施测前要做的准备、操作过程以及测量数据的运用等方面介绍了如何在阅读、数学、写作等课程领域实施CBM；最后两章介绍了CBM后期的运作和维护；在本书的附录中有丰富的可复印的资源，供教师在施测时使用。《课程本位测量实践指南（第2版）》结构清晰，系统全面，具有很强的操作性，为特殊教育教师及普通教育教师实施CBM提供了重要参考。</t>
  </si>
  <si>
    <t>多重障碍学生教育：理论与方法</t>
  </si>
  <si>
    <t>盛永进</t>
  </si>
  <si>
    <t>9787522204642</t>
  </si>
  <si>
    <t>面对多重障碍学生时感到手足无措？教育多重障碍学生时感到举步维艰？没关系，《多重障碍学生教育：理论与方法》这本书会带您走出眼前的困境。
为多重障碍学生提供合适的教育的前提是了解他们的特点，《多重障碍学生教育：理论与方法》开篇着重为读者介绍了多重障碍学生这一群体，为后文论述教育理论与方法提供了基础。从教育的整体过程来看，本书围绕多重障碍学生的课程开发、教育评估和学习支持三方面的内容进行了具体阐述；从教育内容方面来看，本书针对沟通发展、行为干预、艺术学习和休闲参与四个重点专项学习领域，对多重障碍学生教育理念与方法的具体实施进行深入的讨论。
这是一本兼顾理论与实践的专著，作者曾在国内对多重障碍学生的研究十分匮乏的情况下，远赴美国帕金斯盲校参与该校主办的“教育领导项目（Educational Leadership Program，ELP)”，并在项目进行期间对多重障碍学生的教育问题展开深入研究。回国后，作者结合我国实际，创作了《多重障碍学生教育：理论与方法》。
《多重障碍学生教育：理论与方法》蕴含国内外先进的理论与实践经验，对我国多重障碍学生教育现状进行探讨并对其未来进行展望，是国内为数不多的多重障碍学生教育领域专著，十分适合学校管理者、教师、教育部门和研究者阅读参考。</t>
  </si>
  <si>
    <t>教育和社区环境中的单一被试设计</t>
  </si>
  <si>
    <t>[美]罗伯特·奥尼尔（Robert E. O’Neil）
约翰·麦克唐奈（John J. McDonnell）
费利克斯·比林斯利（Felix F. Billingsley）
威廉·詹森（William R. Jenson）</t>
  </si>
  <si>
    <t>9787522204901</t>
  </si>
  <si>
    <t>近年来，实践和研究领域越来越重视对干预服务和项目在医疗、行为和教育情境下的有效执行。在这一背景下，单一被试设计逐渐展现出其优势。
《教育和社区环境中的单一被试设计》向读者提供了对单一被试设计的基本理解，以及在评估日常工作效果时所需的实践手段。本书包含了整个研究过程，从研究进行的最初阶段，到研究实施的具体过程，再到研究效果评估以及研究成果的最终发表，并尽可能使用清晰、直接、明确的表述方式，较少使用专业术语。
阅读本书可以帮助您全面理解单一被试设计这一研究方法，并将其科学、规范地应用于实验研究中。</t>
  </si>
  <si>
    <t>教育研究中的单一被试设计</t>
  </si>
  <si>
    <t>[美]克雷格·H.肯尼迪 (Craig H. Kennedy)</t>
  </si>
  <si>
    <t>韦小满、陈墨、杨希洁、田霖等</t>
  </si>
  <si>
    <t>9787522201276</t>
  </si>
  <si>
    <t>《教育研究中的单一被试设计》系统地介绍了单一被试设计的历史背景、基本原理、设计类型、实验的实施和数据分析方法。书中列举了大量课堂和研究中的实例，可以帮助读者更好地理解各种复杂抽象的概念和方法，帮助特殊教育和心理学等相关专业的学生、教师和研究者更好地开展小样本研究。</t>
  </si>
  <si>
    <t>扩大和替代沟通：支持有复杂沟通需求的儿童与成人（第4版）</t>
  </si>
  <si>
    <t>（美） 大卫· R. 比克尔曼 （David R. Beukelman）（美）帕特·米伦达 （Pat Mirenda）</t>
  </si>
  <si>
    <t>陈墨、彭燕</t>
  </si>
  <si>
    <t>2020.09</t>
  </si>
  <si>
    <t>9787508087368</t>
  </si>
  <si>
    <t>扩大和替代沟通（AAC）是近年来逐渐受到包括康复界、教育界重视的一种辅助沟通系统，帮助了很多口语有障碍的人士重新建立了沟通的技能。世界上最知名的使用AAC的人士是物理学家霍金。本书是AAC相关图书中的经典之作，也是美国言语语言听力协会（ASHA）向全球17万专业会员推荐的作品，涵盖了AAC的理论、发展历史、适用范围、评估、策略、技术等多方面的内容。</t>
  </si>
  <si>
    <t>行为原理（第7版）</t>
  </si>
  <si>
    <t>理查德·W.马洛特博士（Richard W. Malott, Ph.D.），约瑟夫·T.沙恩博士（Joseph T. Shane, Ph.D.）</t>
  </si>
  <si>
    <t>秋爸爸、陈墨</t>
  </si>
  <si>
    <t>9787508097077</t>
  </si>
  <si>
    <t>从实验、运用以及理论层面对行为原理进行了探索，为行为分析打下了基础，并通过个案和日常生活实例的呈现，帮助读者将行为原理运用于真实生活中。本书语言诙谐幽默，一改学术著作古板严肃的特点，既适合作为高校教材，也适合应用行为分析爱好者作参考。</t>
  </si>
  <si>
    <t>特殊儿童心理评估（第二版）</t>
  </si>
  <si>
    <t>韦小满、蔡雅娟</t>
  </si>
  <si>
    <t>2016.08</t>
  </si>
  <si>
    <t>9787508087450</t>
  </si>
  <si>
    <t>作者根据多年来在北京师范大学从事本课程的教学工作中积累的知识和经验编写而成此书。主要介绍特殊儿童心理评估的对象和基本问题，并系统地介绍了测量和测验的基本概念、基本原理、测验的编制、选择和使用方法。可用作高等师范院校特殊教育专业本科生的教科书，也可以用作高等院校心理学、教育学、社会学、康复医学专业本科生或研究生的教学参考书。</t>
  </si>
  <si>
    <t>特殊教育辞典（第三版）</t>
  </si>
  <si>
    <t>朴永馨</t>
  </si>
  <si>
    <t>2014.10</t>
  </si>
  <si>
    <t>9787508082028</t>
  </si>
  <si>
    <t>《特殊教育辞典》最早出版于1995年，从《特殊教育辞典》第一版到现在的第三版，体现了近二十年来中国特殊教育事业发展的趋势，也迎合了特殊教育学科发展的方向。新版增加了新的辞条，调整了排序方式，补充了附录内容。</t>
  </si>
  <si>
    <t>特教故事</t>
  </si>
  <si>
    <t>午后阳光里的孩子</t>
  </si>
  <si>
    <t>桃莉·海顿</t>
  </si>
  <si>
    <t>陈淑惠</t>
  </si>
  <si>
    <t>9787508083742</t>
  </si>
  <si>
    <t>《午后阳光里的孩子》是美国著名儿童教育家桃莉海顿写的一部以问题儿童为主题的教育类图书。午后的阳光照进教室，四个异于常人的孩子，拖着遭受创伤而扭曲疲惫的心灵陆续到来。为了让布可以敞开心胸拥抱世人、感觉和言语；为了把萝莉纠结不清的脑袋整理清楚；为了让汤玛索从他父亲的阴影中走出来；也为了让克劳蒂亚得到幸福，桃莉老师倾注了所有的心力和爱，怀抱着希望，日复一日尽其所能的适应，陪伴他们孤独的灵魂。在所有人都反对的时候，在所有人都要放弃的时候，她以义无反顾的勇气、包容一切的善良和全然的爱，在这个不大的教室里一点一滴的创造着奇迹。或许这些特殊孩子的故事遥远而又极端，但这并不妨碍我们冷静而非旁观的去体会发生在他们之间的故事，跟随桃莉老师的每一次尝试、每一次热情、每一次无奈、每一次坚持，陪着这几个孩子，感受他们的悲伤、喜悦、愤怒，见证着一个不完美世界中的美丽。当午后的阳光再次照进教室，或许，那将是另一个奇迹……</t>
  </si>
  <si>
    <t xml:space="preserve">
微光中的孩子</t>
  </si>
  <si>
    <t>林妏珆</t>
  </si>
  <si>
    <t>9787508083407</t>
  </si>
  <si>
    <t>桃莉老师离开了教室，来到一个治疗中心，在那里遇到了她作为心理治疗师的三个挑战。它们分别是：9岁的卡珊德拉有着神话般的名字和面孔，被人在垃圾桶前发现。4岁的金发小男孩德雷克活泼迷人，却只跟她的妈妈说过话。因中风引起失语症的82岁老人葛达。
最后桃莉老师一步步帮助孩子们打开并清理受伤害的心灵，帮助他们快乐地拥抱真实的世界……</t>
  </si>
  <si>
    <t>猫头鹰男孩</t>
  </si>
  <si>
    <t>9787508082998</t>
  </si>
  <si>
    <t>一个有阅读障碍的口吃男孩，一个资质聪颖的天才女孩，一只属于野生山林的猫头鹰……一段纯真的友谊就此萌芽，也让他们学会何谓“真正的拥有”！
大卫的脑海有一大串最痛苦的事的名单。自小在寄养家庭长大的他，从不知道什么是真正属于自己的东西，直到他在偶然间捡到一颗猫头鹰的蛋，并和同班的天才女孩梅比一起孵育它。蛋壳破了，小猫头鹰探出头来，大卫第一次有了属于自己的东西！有了最让他高兴的事！他将猫头鹰以他最爱的人物来命名──亚瑟王！
直到有天，亚瑟王活力全失、不吃东西，他生病了，最后死在大卫的家里……虽然大卫最爱的亚瑟王死了，但大卫却觉得亚瑟王将永远活在他的心中，因为它，大卫变了，他终于知道生活里不是只有最痛苦的事，还有最让人欣喜的事……</t>
  </si>
  <si>
    <t>重新来过</t>
  </si>
  <si>
    <t>陈诗纮</t>
  </si>
  <si>
    <t>9787508083292</t>
  </si>
  <si>
    <t>11岁的德基患有童年精神分裂症，8岁的玛丽安娜性情激动且有早熟性行为，7岁的莉丝莱像个“沉默的鬼魅”，没有反应也不会说话。三个深受战乱伤害的爱尔兰表兄妹，他们是13岁的夏米，8岁的吉萝丹和5岁的席梦娜。
还有利德布洛克，问题重重的她成了桃李老师班上第7个“孩子”。不同的是，她是个33岁的漂亮妈妈。童年创伤、酗酒成性、自闭症孩子、婚姻破裂……她走投无路，游戏生活，甚至不惜扭曲自己。
直到遇见桃莉老师，紧闭的心扉开始慢慢打开……</t>
  </si>
  <si>
    <t>围墙上的薇纳斯</t>
  </si>
  <si>
    <t xml:space="preserve">
9787508083612</t>
  </si>
  <si>
    <t>《桃莉老师疗愈成长之旅：围墙上的薇纳斯》带着爱、好奇和永不放弃，以心的能量打开封闭受伤的童心。
每段改变和成长源自真实案例，30多种文字，1200万册风行全球，撼动世界亿万父母老师的心灵！
这里有童稚的欢笑：
约定以脱袜子晃动大脚趾为暗号的小“花栗鼠帮”；
伴唱走调、小脚踩在大脚上快乐转圈圈的“二人组”。
这里有感人的眼泪：
在外人眼里是团皱巴巴的面巾纸，却是他美劳课上用心做出献给好朋友的粉色郁金香；
从出生至今从未言语、一度被误认为是哑巴的她，会微笑着吐出“我愿意”三个字。
这里有对成人的疗愈：
善待孩子不是对孩子任何错事的一味宽容，而是坚定地指出错误而后原谅；
不论孩子还是成人，放下自己愤怒的前提是，尊重你的当下情绪，认可并接受它。</t>
  </si>
  <si>
    <t>总想逃跑的席拉</t>
  </si>
  <si>
    <t>缪静玫</t>
  </si>
  <si>
    <t>9787508083759</t>
  </si>
  <si>
    <t xml:space="preserve">六岁就成为绑架案主角的席拉有机会走进桃莉·海顿的特教班，从此她与这位老师亲密无间、难舍难分。
但席拉一直无法走出被母亲遗弃的阴影，她不明白为什么爱她的人都会“遗弃”她，甚至是特教班结课后离去的桃莉。不断成长却无法打开心结的席拉，仍然是大人眼中的问题少女：因为同情，十四岁的她带走了桃莉诊所里的小男孩；在报上刊登广告寻找母亲……这一切都是因为席拉陷入悲伤的往事，不能自拔。
桃莉已经习惯了席拉的不辞而别和情绪的反复无常。她总是将席拉从困境与幻象中一次次拉回现实，席拉也经常把桃莉当成是自己的母亲。终于有一天，长大成人的席拉怀揣着桃莉赐予她的力量和勇气，走出崭新而精彩的人生。
</t>
  </si>
  <si>
    <t>月球上有三棵树</t>
  </si>
  <si>
    <t>史锡蓉</t>
  </si>
  <si>
    <t>9787508083841</t>
  </si>
  <si>
    <t>抱着猫玩具的怪异男孩康纳与他富有天才想象力的母亲萝拉，两条线索交叉铺叙。为了治疗康纳的“自闭症”，詹姆斯医生创造绝对放松的环境让康纳“一切自己做主”、“大胆表达自己”，而他采取一边注意观察康纳的举动，一边有所回应。在他的耐心引导下，康纳渐渐有了安全感，从畏惧、怯懦到自信，越来越可以主动表达自己的意愿。
另一方面为了找到康纳的病因根源，康纳采用家庭疗法，轮流和康纳的家人接触，从他们那里获得康纳生病前后的生活信息，以求找到对治疗有帮助的蛛丝马迹。
在与康纳的母亲——小说家萝拉接触的过程中，詹姆斯被萝拉丰富的想象力和生动的讲故事能力所吸引，对她产生了浓厚的兴趣。奇怪的是，这位“自闭症”孩子的母亲，在对话过程中极少讲述自己的孩子，却对詹姆斯敞开心扉，从自己的幼年经历讲起，将自己想象出来的极富魅力的世界和自她幼年起就结识到的“真实的伙伴”托冈的故事与詹姆斯分享。萝拉对于生活中的真实与虚幻界限模糊，使得詹姆斯也渐渐难以辨别真假虚实，彻底沦陷在她的手稿故事里。尤其当与萝拉的丈夫、康纳的父亲谈论同一件事时，詹姆斯可以惊讶发现事情完全相反的两面，知道的越多，困惑就越大。
与康纳的接触治疗和倾听萝拉讲述她自己的个人经历与想象出来的故事，本是毫不相交的两条平行线，但是随着康纳说出越来越多的线索，詹姆斯渐渐从萝拉的经历中发现了一些投射在现实生活中的影子。当两边慢慢共同拼凑出一个轮廓，这个轮廓清晰成型的时候，一切豁然开朗，一个令詹姆斯瞠目结舌的惊天秘密也终于谜底揭晓。
有时父母认为，孩子的认知很浅薄，将丑陋的世界用美丽的童话装点，就可以轻易抹去孩子的记忆，抹去他们心灵的创伤。其实，孩子们的眼睛是一扇窗，他们的心灵可以透过这扇窗，看到整个宇宙。</t>
  </si>
  <si>
    <t>玛拉的向日葵森林</t>
  </si>
  <si>
    <t>9787508083780</t>
  </si>
  <si>
    <t>《玛拉的向日葵森林》是桃莉海顿的名作，当年一经推出，好评如潮。玛拉一生所经历的残酷命运，撼动人们对信仰、爱情、谎言与人性的看法，纳粹和那场战场给人们带来的心灵创伤是即便岁月都无法抚平的伤痛。
玛拉出生于匈牙利上流社会家族，从小受良好的高等教育，而且生得金发碧眼，十分美丽。她纯真善良，对爱情有着美好的憧憬，如果没有那场战争，她本来可以拥有一个灿烂的人生。可她作为纳粹最喜欢的雅利安人，成为了“生命之源”计划的牺牲品，十六岁就被纳粹高官强暴、被迫一前一后生下两个孩子，第一个孩子克劳斯在哺乳期时就被强行夺走，第二个孩子被她自己亲手杀掉……
战争结束后，她遇到体贴而深爱她的丈夫欧麦利，组建了属于自己的家庭，有了两个可爱的女儿。这样一个家庭充满了幸福和爱，她似乎得到了新生。但那时笼罩心头的阴影如鬼魂一样纠缠不休。玛拉摆脱不了自己的过去，她不时“发作”，无法在一个地方停留太久，经常要靠搬家来寻找安全感。而且多年来她一直不忘记找寻自己的大儿子克劳斯，当小男孩托比出现在她面前时，现实和虚幻混淆在一起，她被毁掉的人生终究无法挽回……
悲剧发生之后，她的大女儿莱斯莉执意去寻找玛拉心中那片美丽的“花之林”——她和丈夫曾经一起住过的让她念念不忘的山中小屋。当莱斯莉试图找到母亲所向往的幸福时，才发现现实是残酷的，一切不过是逃避现实、自我安慰的谎言。</t>
  </si>
  <si>
    <t>她只是个孩子</t>
  </si>
  <si>
    <t>9787508087207</t>
  </si>
  <si>
    <t>六岁的女孩席拉曾把一个三岁的男孩绑在树上，用火烧他；她被法院判决要送到州立收养院。在等待收养院有空位的时间里，她被送到了桃莉·海顿所带的“垃圾班”里。她不说话，从没哭过，眼睛里充满了恨和不信任，时刻像野兽一样警惕着保护自己，不停地制造混乱。所有人都怕极了这个瘦弱的孩子，认为她是不可救药，除了她的老师——桃莉·海顿。凭借着耐心、技巧、持久不变的爱，桃莉·海顿把席拉本真的灵魂从噩梦中释放出来，让席拉会笑会哭；并且拂去了蒙在宝石上的灰尘，还给世人一个智商绝高的天才。</t>
  </si>
  <si>
    <t>沉默的洁蒂</t>
  </si>
  <si>
    <t>陈咨羽</t>
  </si>
  <si>
    <t>9787508087177</t>
  </si>
  <si>
    <t>患有选择性缄默症的八岁的洁蒂，只在家说话，到学校里却一声不吭。她的老师琼以为洁蒂就是需要自信和安全感，于是千方百计地采用各种鼓励手段，但双方的拉锯战仍以沉默告终。琼自杀。桃丽·海顿老师来到学校的第一天，便让洁蒂开了口。可洁蒂没有脊柱病症，但永远都是双手紧抱胸前，身子佝偻得几乎折叠起来的样子，让她很在意。更加诡异的是，当她们共处密闭一隅时，洁蒂居然吱嘎嘎地挺直了身体，疯狂地一边尖叫一边绕圈跑。而迈出这一隅后，她又变回佝偻。桃丽完全蒙了。她所见的是真的吗？没准儿这就是琼自杀的原因——以为自己疯了！洁蒂的选择性缄默绝对没有那么简单，让人汗毛战栗的情节一一出现……</t>
  </si>
  <si>
    <t>笼中男孩</t>
  </si>
  <si>
    <t>陈咨羽、文雅茜</t>
  </si>
  <si>
    <t>9787508088211</t>
  </si>
  <si>
    <t>十五岁的凯文不睡觉的时候就待在桌子底下，四周用椅子围起来。他在桌子下吃饭、写作业、看电视，几乎是住在了这个自制的笼子里。九岁时，他妈妈放弃抚养他，他一直待在各种福利机构。他害怕大马路、门铰链、笔记本上的螺旋线圈，因为怕水而不敢洗澡，因为怕没衣服穿就不换衣服，三年没出过房子半步。他还有好几年没说过话，甚至是发声，连哭的时候也没有动静，没人记得他最后一次开口是在什么时候。当桃丽海顿老师终于成功撬开这个笼中男孩的嘴，他却说：“如果我不开口说话，他们就永远不会放我出去。如果永远都出不去，那我就……永远都不能杀了继父。”</t>
  </si>
  <si>
    <t>教师成长系列</t>
  </si>
  <si>
    <t>做勇敢的老师</t>
  </si>
  <si>
    <t>(以) 哈伊姆·奥梅尔 (Haim Omer)</t>
  </si>
  <si>
    <t>(芬) 李红燕</t>
  </si>
  <si>
    <t>9787522205625</t>
  </si>
  <si>
    <t>本书是“非暴力抵制”和“新权威”在教育领域的系统介绍，从理念发展、二十多年的实践到具体的方法，循序渐进地讲述了教育工作者如何建立一种“新式权威”。这种权威基于“非暴力抵制”的原则，即教师在场、自我控制、警觉照看和支持系统,而不同于保持距离、恐吓和武力的旧式权威，指导教师重新发现自己的勇气和力量，学会保护自己和学生，建立起与家长和同事的合作，找到合法的方式使自己成为学生群体中有影响力的教育者和管理者。在各章节中，不同身份的老师、校长都可以学习到具体的技能，包括如何在课堂上、学校里和学生心目中建立教师的存在感，与父母建立联盟形成家校合作，与需要管理的孩子或整个班级建立有效互动等。书中的原则和方法能帮助教育工作者以积极的方式加强他们的地位，既不依靠过去盛行的盲目性权威，也不被家庭、社会影响下的教育环境所束缚，更好地从职业困境中解脱出来。</t>
  </si>
  <si>
    <t>非暴力沟通</t>
  </si>
  <si>
    <t>(美) 马歇尔·卢森堡 (marshall b.rosenberg)</t>
  </si>
  <si>
    <t>阮胤华</t>
  </si>
  <si>
    <t>9787522200514</t>
  </si>
  <si>
    <t>著名的马歇尔·卢森堡博士发现了神奇而平和的非暴力沟通方式，通过非暴力沟通，世界各地无数的人们获得了爱、和谐和幸福！ 当我们褪去隐蔽的精神暴力，爱将自然流露。封二做为一个遵纪守法的好人，也许我们从来没有把谈话和“暴力”扯上关系。不过如果稍微留意一下现实生活中的谈话方式，并且用心体会各种谈话方式给我们的不同感受，我们一定会发现，有些话确实伤人！言语上的指责、嘲讽、否定、说教以及任意打断、拒不回应、随意出口的评价和结论给我们带来的情感和精神上的创伤甚至比肉体的伤害更加令人痛苦。这些无心或有意的语言暴力让人与人变得冷漠、隔膜、敌视。著名的马歇尔·卢森堡博士发现了一种沟通方式，依照它来谈话和聆听，能使人们情意相通，和谐相处，这就是“非暴力沟通”。非暴力沟通能够疗愈内心深处的隐秘伤痛，超越个人心智和情感的局限性，突破那些引发愤怒、沮丧、焦虑等负面情绪的思维方式用不带伤害的方式化解人际间的冲突,学会建立和谐的生命体验。</t>
  </si>
  <si>
    <t>非暴力沟通“无错区教室”</t>
  </si>
  <si>
    <t>(美) 苏拉·哈特, (美) 维多利亚·霍德森</t>
  </si>
  <si>
    <t>娅锦</t>
  </si>
  <si>
    <t>9787522200330</t>
  </si>
  <si>
    <t xml:space="preserve">《非暴力沟通:“无错区”教室》将班级经营推向崭新的境界！传统的管教方式仅是将教室内的攻击性行为移转到游戏场或走廊上，无法根除行为背后的问题。本书带领教育工作者跳脱传统的管教方式，将7到12岁的学生潜移默化，从改变内在开始，培养解决问题的技巧、设身处地的倾听、以及化解冲突等增进人际关系的九大能力。 
《非暴力沟通的“无错区”教室》首次将非暴力沟通应用到教室内的详细课程计划书，21节课，18个课程单元带领师生共用体验式、可视化的方式创建和谐的教室氛围，自主学习和自行化解冲突的能力。创建“无错区”教室不仅仅是教学生解决冲突的过程。它的目标是营造和谐的教室氛围，使学生真正有兴趣和能力去关心每个人的健康和幸福，并构建一个相互尊重和乐于合作的学习共同体。同时，学生也将发展出解决问题和化解冲突的有效方法，这将使冲突的数量大幅减少。  
</t>
  </si>
  <si>
    <t>活出生命的意义</t>
  </si>
  <si>
    <t>(美) 维克多·E.弗兰克尔 (Viktor. E. Frankl)</t>
  </si>
  <si>
    <t>吕娜</t>
  </si>
  <si>
    <t>9787508093499</t>
  </si>
  <si>
    <t xml:space="preserve">著名心理学家弗兰克尔是20世纪的一个奇迹。纳粹时期，作为犹太人，他的全家都被关进了奥斯威辛集中营，他的父母、妻子、哥哥，全都死于毒气室中，只有他和妹妹幸存。 弗兰克尔這是何等的傷害與痛苦，但他不但讓自己超越了這種絕大多數人都熬受不起的苦難，更將自己的經驗與學術結合，讓他的「意義治療」有了更大的縱深與生命制高點。不但超越了这炼狱般的痛苦，更将自己的经验与学术结合，开创了意义疗法，替人们找到绝处再生的意义，也留下了人性史上最富光彩的见证。 
弗兰克尔一生对生命充满了极大的热情， 67岁仍开始学习驾驶飞机，并在几个月后领到飞机驾照。他從小即喜好攀岩，一直攀到八十歲。一直到80岁还登上了阿尔卑斯山。 
這本書曾經感動千千萬萬的人，它被美國國會圖書館評選為最具影響力的十本著作之一。这本书曾经感动千千万万的人，它被美国国会图书馆评选为最具影响力的十本著作之一。 到了今天，它在美國已發行了七十三版，逾九百萬冊，至少有二十多種語文的譯本。到今天，这部作品销售已达1200万册，被翻译成24种语言。 
</t>
  </si>
  <si>
    <t>即将上架</t>
  </si>
  <si>
    <t>学前融合教育课程设计与实施</t>
  </si>
  <si>
    <t>[美]伊娃·M.霍恩（Eva M. Horn, Ph.D.）
[美]苏珊·B.帕尔默（Susan B. Palmer, Ph.D.）
[美]格蕾琴·D.布特（Gretchen D. Butera, Ph.D.）
[美]琼·A.利伯（Joan A. Lieber, Ph.D.）</t>
  </si>
  <si>
    <t>作者根据20多年在融合教育和幼儿教育方面的研究成果开发了面向所有儿童的、有循证支持的、基于通用学习设计原则的课程框架——“促进儿童在校成功”（Children’s School Success，简称CSS+），作者在书中结合大量具体实例，详细介绍了如何使用CSS+课程框架设计、计划和实施课堂教学内容及策略，创设学前融合教育环境，每章都附上对应的实用表格、清单，便于读者学习和运用。此外，作者在书中还讨论了如何在CSS+课程框架下促进团队合作、家校共育，内容全面、系统，不论是早期教育工作者还是早期教育师资培训者，都将是本书的受益者。</t>
  </si>
  <si>
    <t>“你会爱上这个孩子的！”：
在融合环境中教育孤独症学生（第3版）</t>
  </si>
  <si>
    <t>[美]葆拉˙克拉思（Paula Kluth）</t>
  </si>
  <si>
    <t>融合教育不仅是一种教育理念，也是一种教学方法。教育工作者除了具备融合教育理念，还应掌握支持特殊需要学生的策略和方法，解决他们在融合教育环境中所遇到的困难与挑战。本书主要介绍融合教育环境对孤独症学生发展的重要意义、孤独症的概念，如何为孤独症谱系障碍学生打造融合教育环境，包括如何备课、如何打造安全舒适的教室环境、如何为学生提供沟通机会、如何针对问题行为提供行为支持等。还总结有益于教师、学校管理人员以及其他学校工作人员（比如治疗师、辅导员、志愿者）的理论框架、策略方法，特别呈现来自孤独症人士的心里话，展示大量真实的图片，帮助读者了解融合课堂的场景，提供多个可以拿来即用的表格和工具，方便读者在实践中参考实用。</t>
  </si>
  <si>
    <t>基于学生就读经验的融合教育质量评价研究</t>
  </si>
  <si>
    <t xml:space="preserve">杜媛  </t>
  </si>
  <si>
    <t>随着融合教育的全面推进，质量日益成为融合教育发展与改革的核心议题。围绕融合教育质量提升，以区域、学校、课堂等为对象的融合教育质量评价实践活动在全国范围内逐渐兴起。本书就“基于学生就读经验的融合教育质量评价”展开系统研究，在章节结构和布局上，遵循“提出问题-分析问题-解决问题”的逻辑脉络，层层递进。可供融合教育的研究者、实践者和管理者，以及关心我国融合教育质量提升的广大读者阅读和参考。</t>
  </si>
  <si>
    <t>重掌失控人生：注意缺陷多动障碍成人自救手册</t>
  </si>
  <si>
    <t>[美]拉塞尔·A.巴克利（Russell A.Barkley）等</t>
  </si>
  <si>
    <t>过去，人们认为ADHD是一种只会出现在儿童身上的障碍。但拉塞尔·A.巴克利博士通过研究率先发现成人中有4%～5%的人有ADHD。作为ADHD领域的先驱者和权威专家，巴克利博士出于为更多成人ADHD提供帮助的意愿写了这本书。本书将成人ADHD的自救之路分为五步，从ADHD评估、认识ADHD及其影响、药物治疗、应对ADHD的基本规则，以及特定领域中的应对策略五个方面，帮助被疑似ADHD症状困扰的成人找到“出路”。书中充斥着科学的研究成果、实用的应对策略、丰富的图表资料、优质的拓展资源，是一本不可多得的集权威性与实践性为一体的图书。</t>
  </si>
  <si>
    <t>来我的世界转一转：
漫话ASD、ADHD（漫画版）</t>
  </si>
  <si>
    <t>[日]岩濑利郎</t>
  </si>
  <si>
    <t>本书是《来我的世界转一转》的漫画版，由日本资深精神科医生岩濑利郎撰写，详细阐述了孤独症谱系障碍（ASD）人士和注意缺陷多动障碍（ADHD）人士的特征，并通过30个具体情景，以漫画的形式生动形象地展现了“本人”和“周围人”在面对这些情景时不同的视角，为读者传授了在工作、生活中相处的秘诀。与非漫画版不同的是，漫画版将每一个具体情景转化成生动的日常小故事，使内容更形象，令读者更有代入感。</t>
  </si>
  <si>
    <t>与ADHD共处（女生篇）</t>
  </si>
  <si>
    <t xml:space="preserve">[美]索尼娅·阿里 </t>
  </si>
  <si>
    <t xml:space="preserve">尽管近年来公众对注意缺陷多动障碍（ADHD）的认知有所提升，但误解依然根深蒂固。本书聚焦于长期被忽视的ADHD青少年女生群体，探讨女生的隐性多动表现，以及在12岁前女孩确诊率低于男孩，而成年后确诊率反超的的原因，并结合神经心理学原理，从学业压力到社交困境，提供可定制的解决方案。本书通过认知重构和实践工具箱双重模式，各种小贴士、小技巧等互动形式，为确诊/未确诊的ADHD女生提供支持。 </t>
  </si>
  <si>
    <t>学习困难学生策略教学（第2版）</t>
  </si>
  <si>
    <t>[美]罗伯特·里德（Robert Reid）</t>
  </si>
  <si>
    <t>《学习困难学生策略教学（第2版）》介绍了一种实用、有效、综合的策略教学模式——自我调节策略发展模式（Self-Regulated Strategy  Development，SRSD）,该模式基于学习困难学生的认知、动机和学业特征，注重提供策略的元认知知识、处理不适当归因问题、学习有效地加工信息，书中将内容领域的策略和各种自我调节策略相结合，帮助学生维持注意力，激发其学习动机，通过该模式，普通教育、特殊教育教师可以教授小学、初中、高中阶段学习困难学生积极有效的学习策略。</t>
  </si>
  <si>
    <t>天生我材：孤独症人士的职业之路</t>
  </si>
  <si>
    <t>[美]天宝·格兰丁（Temple Grandin，PhD）
[美]凯特·达菲（Kate Duffy）</t>
  </si>
  <si>
    <t>本书是为将要踏入工作世界的孤独症谱系青年人提供帮助的就业手册，对他们、他们的父母、教育工作者以及就业指导人员都能提供足够的帮助。作者天宝作为一名在就业上获得“成功”的知名孤独症人士，深刻地了解如何能帮助孤独症人士开发潜能以及发现优势。在本书中，她将和另一作者达菲与读者深入探讨了孤独症人士未来的方向，包括就业、创业以及其他选择。书中提及职场和就业的多个方面：包括孤独症人士如何发现自己的潜能、发挥自己的优势、就业过程以及在职场中常见的问题、如何协调工作中的专业和社交需求等。除此之外，书中还列举了许多孤独症患者在职业生涯中的具体事例，这些过来人的经验对于不谙世事的青年人来说尤其宝贵。</t>
  </si>
  <si>
    <t>儿童行为管理中的罚时出局</t>
  </si>
  <si>
    <t>[美]科里·C.利内曼（Corey C. Lieneman）
[美]谢里尔·B.麦克尼尔（Cheryl B.McNeil）</t>
  </si>
  <si>
    <t>罚时出局是通过去除与一个强化物的接触机会来使反应出现的频率降低，它通常被用作一种惩罚程序来减少不当行为的发生。本书详细地讨论了罚时出局与儿童行为管理有关的方方面面，包括罚时出局的定义、历史、在不同年龄儿童中的应用、亲子互动治疗，以及相关的一些争议，并提供了可供参考的阅读资源。阅读本书可以帮助家长和教师理解和掌握罚时出局这一惩罚方法，从而更好地管理儿童的行为。</t>
  </si>
  <si>
    <t>图片交换沟通系统（PECS）入门指南
（第2版）</t>
  </si>
  <si>
    <t>[美]安迪·邦迪（Andy Bondy）
[美]洛里·弗罗斯特（Lori Frost）</t>
  </si>
  <si>
    <t>沟通一定要借助语言来实现吗？图片也可以！安迪·邦迪（Andy Bondy）和洛里·弗罗斯特（Lori Frost）在《图片交换沟通系统（PECS）入门指南》（第2版）一书中对儿童语言沟通能力的发展，孤独症谱系障碍是如何影响这种能力的，以及缺乏沟通能力如何导致问题行为的发生做了详细说明，主要介绍了图片交换沟通系统（PECS），包括PECS的适用对象、使用过程中的纠错策略等，同时提到了扩大及替代性沟通系统(AAC)和视觉策略方法，旨在通过这些具有较强实用性和操作性的沟通方法和策略，提升孤独症儿童的功能性沟通技能。对于孤独症谱系儿童父母、教师及相关人员等来说，这是一本了解和使用图片交换沟通系统的必备入门指南。</t>
  </si>
  <si>
    <t>孤独症儿童家庭学习实用指南:
日常生活中的行为分析和功能沟通运用</t>
  </si>
  <si>
    <t>[美]安迪·邦迪（Andy Bondy）
[美]洛丽·弗罗斯特（Lori Frost）</t>
  </si>
  <si>
    <t>本书依据已被认证为循证实践策略的金字塔式教育方法（The Pyramid Approach to Education）,详细介绍了如何在家中教导孤独症儿童参与常规的家庭生活和邻里之间的社区活动，使家庭生活得以顺利进行。其中提及的策略可以直接在日常生活中使用，鼓励家长准确指出孩子的问题行为或者缺乏的必要技能，设定明确且合理的目标，使用激励策略和强化措施，教授实用的沟通技能，在家庭生活中创造学习机会，旨在帮助所有孤独症谱系障碍儿童的家庭克服困难，使家庭生活能顺利进行。</t>
  </si>
  <si>
    <t xml:space="preserve">执行功能全说明：
是什么？如何运用？怎样提高？ </t>
  </si>
  <si>
    <t>[美]拉塞尔·A.巴克利（Russell A.Barkley）</t>
  </si>
  <si>
    <t>本书结合最前沿的神经心理学和进化论研究，全面地介绍了执行功能（Executive Functions）理论，提出了一个建立在日常活动基础上的执行功能模型，具有重要的临床意义。书中提及了情绪调节、自我激励、计划和工作记忆等能力对人们生活的重要性，以及指出了执行功能发展的关键阶段，并详细阐述了执行功能缺陷带给个人生活的影响。本书也可以为执行功能的评估和治疗提供具体的策略和方法。</t>
  </si>
  <si>
    <t>聋校语言教学</t>
  </si>
  <si>
    <t>叶立言</t>
  </si>
  <si>
    <t>《聋校语言教学》曾作为“北京教育丛书”之一于1990年出版。本书以聋校教师的视角对如何搞好聋校语言教学做了较为系统的经验总结，作者密切结合聋校语言教学中一些常见的实际问题，诸如汉语和手语的关系、聋学生学习汉语的特点、聋校的语言环境、改进聋校语文教学的设想等表达了作者的理论思考与实践探索。至今，书中的观点对聋校一线教师仍具有参考价值。修订版将在保持原版内容的基础上，对书中不适应当今社会发展情况的一些表述进行修订，从而继续为聋校教师提供指导，使其在当今聋校教学中仍能发挥最大价值。</t>
  </si>
  <si>
    <t>特殊教育研究与实践（2024）</t>
  </si>
  <si>
    <t xml:space="preserve">中国教育学会特殊教育分会
中国高等教育学会特殊教育研究分会 </t>
  </si>
  <si>
    <t>2024年是新中国建国75周年，也是以学校形式实施的中国特殊教育产生150周年。2024年11月2日—3日，中国高等教育学会特殊教育研究分会和中国教育学会特殊教育分会联合在天津理工大学召开2024年特殊教育年会。本书是中国高等教育学会特殊教育研究分会和中国教育学会特殊教育分会建会以来首次结集出版的论文集，内容广泛，涉及残疾人基础教育、高中教育、职业教育、高等教育、教师教育、融合教育、科技赋能特殊教育等不同学段不同领域，既有理论研究，也有实证探索。论文重点展示和交流了落实《“十四五”特殊教育发展提升行动计划》取得的研究成果，为推进我国特殊教育高质量发展、促进特殊教育学术研究百花齐放贡献力量。</t>
  </si>
  <si>
    <t>树林里的上帝</t>
  </si>
  <si>
    <t>史铁生</t>
  </si>
  <si>
    <t>9787522200163</t>
  </si>
  <si>
    <t>《史铁生作品精选》是著名作家史铁生的文集，选录了作者的短篇小说、散文、随笔等28篇。史铁生一生作品众多，《史铁生作品精选》所选文章主要是围绕着作者对残疾的认识、对生命意义的探讨和对人道、对爱的理解这些主题展开的。本文集收录了《秋天的怀念》《合欢树》《我与地坛》《命若琴弦》等名篇。史铁生的散文感人至深，随笔深邃隽永，小说情感充沛真挚。</t>
  </si>
  <si>
    <t>9787522207759</t>
  </si>
  <si>
    <t>有宁同行——南京市精神障碍社区康复服务案例集</t>
  </si>
  <si>
    <t>胡益民、张宁、张丽俐</t>
  </si>
  <si>
    <t>9787522207827</t>
  </si>
  <si>
    <t>听力残疾评定手册</t>
  </si>
  <si>
    <t>孙喜斌、王丽燕、王琦</t>
  </si>
  <si>
    <t>9787522207834</t>
  </si>
  <si>
    <t>智力残疾评定手册</t>
  </si>
  <si>
    <t>田宝、梁爱民、张致祥</t>
  </si>
  <si>
    <t>9787522207810</t>
  </si>
  <si>
    <t>言语残疾评定手册</t>
  </si>
  <si>
    <t>李胜利、孙喜斌、张庆苏</t>
  </si>
  <si>
    <t>9787522206844</t>
  </si>
  <si>
    <t>肢体残疾评定手册</t>
  </si>
  <si>
    <t>丁伯坦、徐本明、鹿洪辉</t>
  </si>
  <si>
    <t>9787522207155</t>
  </si>
  <si>
    <t>北京助残社会组织发展水平评价报告（2023）</t>
  </si>
  <si>
    <t>李君 高顺尉/主编        汤明瑛 程耀武/执行主编</t>
  </si>
  <si>
    <t>2024.05</t>
  </si>
  <si>
    <t>9787522207797</t>
  </si>
  <si>
    <t>残疾评定概要·多重残疾评定手册</t>
  </si>
  <si>
    <t>叶奇、熊妮娜、牛媛媛</t>
  </si>
  <si>
    <t>2024.01</t>
  </si>
  <si>
    <t>9787522205465</t>
  </si>
  <si>
    <t>《无障碍环境建设法》专家解读文集</t>
  </si>
  <si>
    <t>中国残疾人联合会</t>
  </si>
  <si>
    <t>9787522204826</t>
  </si>
  <si>
    <t>残疾人共同富裕研究</t>
  </si>
  <si>
    <t>2023.04</t>
  </si>
  <si>
    <t>9787508075921</t>
  </si>
  <si>
    <t>残疾人安全防护实用手册</t>
  </si>
  <si>
    <t>手语</t>
  </si>
  <si>
    <t>书名（勿删）</t>
  </si>
  <si>
    <t>ISBN（勿删）</t>
  </si>
  <si>
    <t>内容简介（勿删）</t>
  </si>
  <si>
    <t>实用医疗手语传译教程</t>
  </si>
  <si>
    <t>9787522207872</t>
  </si>
  <si>
    <t>《实用医疗手语传译教程》为有一定手语基础的学习者量身定制。全书通过科学实用的医疗场景对话设计，让学习者能高效习得医疗手语传译所需的相关专业术语和知识，快速掌握医疗手语传译技能，成长为广大聋人群体(特别是中老年聋人)急需的医疗手语翻译人才，大力促进无障碍医疗环境的完善。
全书共十七章，包括一章医疗手语传译相关情况和十六章以不同科室为主题的翻译实操内容。其中，翻译实操部分基于真实的医疗场景，每章围绕“译前准备”“实用对话传译”“参考译文”“常用语句双语对照”四大板块展开，辅以高清的专业手语视频(扫码观看)，帮助学习者和手语译员精准掌握医疗场景的双向传译技能。</t>
  </si>
  <si>
    <t>基于语料库的聋生汉语特殊句式偏误分析</t>
  </si>
  <si>
    <t xml:space="preserve"> 9787522207124</t>
  </si>
  <si>
    <t>汉语特殊句式是汉语语法习得研究的重要内容。本书采用第二语言习得研究的偏误分析法，对义务教育阶段聋生在“把”字句、“有”字句、“是”字句、连动句、兼语句、“是……的”句（二）等特殊句式中存在的偏误情况进行了专门的研究，力求细致描写语法偏误的类型，以及不同年级、不同语言类型聋生的偏误差异分布；具体深入地探讨了偏误产生的原因，并提出较有针对性的教学建议。本书数据基于自建的语料库，增强了研究结果的客观性、普遍性和稳定性。本书是在聋教育教学、语料库建设、第二语言习得、手语研究等多领域的交流与协作中完成的，可为聋生汉语书面语的教学和研究提供参考。</t>
  </si>
  <si>
    <t>国家通用手语水平测试指导用书</t>
  </si>
  <si>
    <t>9787522208923</t>
  </si>
  <si>
    <t>国家通用手语是我国通用语言的组成部分，推广使用国家通用手语，构建无障碍沟通环境是国家语言文字工作的重要政策。熟练掌握和规范使用国家通用手语是为听力残疾人提供教育、服务的教师、残联工作者、手语翻译和社会公共服务部门的人员需具备的能力。《国家通用手语水平测试指导用书》附有《国家通用手语水平等级标准及测试大纲》的全部内容，并对其进行了全面的解读，分为三个部分：一是对国家通用手语水平测试的性质、内容、重点进行了阐释；二是介绍国家通用手语水平测试的测试题型、考点，答题时应注意的问题，以及机考的操作过程与方法；三是简要说明《国家通用手语水平等级标准及测试大纲》资料性附录涉及的国家通用手语知识点。</t>
  </si>
  <si>
    <t>国家通用手语水平等级标准及测试大纲</t>
  </si>
  <si>
    <t>9787522208534</t>
  </si>
  <si>
    <t>《国家通用手语水平等级标准及测试大纲》（GF0028-2024）经教育部、国家语言文字工作委员会、中国残疾人联合会同意，作为国家语言文字规范，于2024年11月26日发布，2025年3月1日实施。本规范规定了手语使用者的国家通用手语水平等级标准及测试大纲。内容由范围、规范性引用文件、术语和定义、总则、国家通用手语水平等级标准、国家通用手语水平测试大纲、附录A 国家通用手语手形表、附录B 国家通用手语水平测试词表、附录C 手语语法测试要点构成，适用于国家通用手语水平测试，可供国家通用手语教学测试、手语翻译测试等参考。本规范是第五个与手语相关的国家语言文字规范，是手语规范化、标准化、信息化建设的重要举措，是衡量推广和使用国家通用手语效果的依据，也是完善我国语言文字应用能力测评体系研究领域与成果的一个标志，将对提升面向听力残疾人的教育和公共服务质量，加快推广和规范使用国家通用手语，促进无障碍环境建设产生重要影响和积极作用。</t>
  </si>
  <si>
    <t>国家通用手语词典</t>
  </si>
  <si>
    <t>2019.08.21</t>
  </si>
  <si>
    <t>9787508096483</t>
  </si>
  <si>
    <t xml:space="preserve">《国家通用手语词典》是对《中国手语》（修订版上、下册）一书的全面修订，以国家语言文字规范《国家通用手语常用词表》为基础。全书一套四册，共1312页，分为以下几个部分：一、收入听力残疾人语言生活和教育中使用频率较高、比较稳定的手语常用词8214个，以汉语拼音音序排序。其中，保存我国聋人已经约定俗成并长期使用的手语，删除过时的词目和修改不符合聋人表达习惯的手语，同时也增加了大量新词，从而符合手语语言学规律和社会发展的需要，手语动作更为规范和科学。提供汉语拼音索引和笔画索引。二、收入教育部、国家语言文字工作委员会、中国残疾人联合会发布的新修订的《汉语手指字母方案》。三、收入中华人民共和国国歌通用手语版。四、增加了国家通用手语句法研究课题组的研究成果——手语语法特点例举附录，从语法层面帮助读者进一步认识和理解如何在句子中正确表达手语词。
本书是《国家手语和盲文规范化行动计划（2015—2020年）》的重要成果，是听力残疾人、听力残疾人工作者、广大手语学习爱好者必备的工具书。  
</t>
  </si>
  <si>
    <t>国家通用手语探微</t>
  </si>
  <si>
    <t>2022.12.20</t>
  </si>
  <si>
    <t xml:space="preserve">
9787522204147</t>
  </si>
  <si>
    <t>《国家通用手语探微》是“国家通用手语系列”之一，对国家通用手语进行了全方位的介绍，内容分为两个部分，一是梳理了中华人民共和国成立以来国家通用手语的研究和推广历程，如介绍了党和国家关于手语工作的方针政策、法律规章，不同时期通用手语研究工作的历史背景、探索过程和经验教训等，也对和手语相关的术语进行了解释；二是结合通用手语推广和培训中所了解到的需求，运用语言学知识对《国家通用手语词典》的词汇进行归纳分析，如从词义、词序、语素等不同角度对词汇进行了解读，对其中涉及的文化渊源、地理名称及外来词也做了汇总整理等。本书既可作为全面了解国家通用手语研究和推广工作的参考书，也可作为学习和使用《国家通用手语词典》的辅导书，是聋校教师、手语学习者和爱好者必备的通用手语书籍。</t>
  </si>
  <si>
    <t>国家通用手语日常会话</t>
  </si>
  <si>
    <t>2023.07.17</t>
  </si>
  <si>
    <t>9787522204666</t>
  </si>
  <si>
    <t>《国家通用手语日常会话》是在国家通用手语研究与推广工作的不断深入的情况下，对2006年出版的《中国手语日常会话》一书的全面修订。本书作为“国家通用手语系列”之一，从教育部语言文字应用管理司委托语文出版社组织编写的《普通话1000句》一书中，遴选聋人生活使用频率极高的100句，涵盖交往、就餐、购物、娱乐、看病、便民、交通、住宿、旅游、事故等日常生活中的不同场景，以国家通用手语为基础，通过向全国手语采集点征集聋人常用手语打法进行研究后编写而成。本书参与手语采集、内容编写、绘图、排版、封面设计、拍摄等工作的人员都是手语为第一语言的聋人，每一句均附有图示、视频演示、语法提示和拓展词汇，使本书最大限度地保持了聋人手语特色。本书不仅可以满足读者了解、学习手语语句的需要，助力国家通用手语的推广，也为健听人和聋人建立起一座沟通的桥梁，使听力残疾人更加无障碍地参与社会。</t>
  </si>
  <si>
    <t>中国少年先锋队队歌 挂图</t>
  </si>
  <si>
    <t>2023.03.20</t>
  </si>
  <si>
    <t xml:space="preserve">
9787522204772</t>
  </si>
  <si>
    <t>适用于听力残疾人参加的有关文件所规定的奏唱中国少年先锋队队歌的国家通用手语规范方案将于2023年3月正式实施。为促进这一国家通用手语规范化最新成果的发布和推广，华夏出版社有限公司组织协调国家手语和盲文研究中心、中国聋人协会、中国残疾人艺术团等多家单位，制作了《&lt;中国少年先锋队队歌&gt;挂图》。本挂图是“国家通用手语系列”之一，采用真人拍摄的方式，手势和动作线均以《国家通用手语常用词表》《国家通用手语词典》为标准，手势动作严格按照《中国少年先锋队队歌、呼号、入队誓词和中国共产主义青年团团歌、入团誓词国家通用手语方案》（GF0027-2022）规定的动作，使读者能直观、全面地了解《中国少年先锋队队歌》国家通用手语的手语打法。本挂图可用于学校、残联及其他社会场所的通用手语推广。</t>
  </si>
  <si>
    <t>中国共产主义青年团团歌 挂图</t>
  </si>
  <si>
    <t>9787522204796</t>
  </si>
  <si>
    <t>适用于听力残疾人参加的有关文件所规定的奏唱中国共产主义青年团团歌的国家通用手语规范方案将于2023年3月正式实施。为促进这一国家通用手语规范化最新成果的发布和推广，华夏出版社有限公司组织协调国家手语和盲文研究中心、中国聋人协会、中国残疾人艺术团等多家单位，制作了《&lt;中国共产主义青年团团歌&gt;挂图》。本挂图是“国家通用手语系列”之一，采用真人拍摄的方式，手势和动作线均以《国家通用手语常用词表》《国家通用手语词典》为标准，手势动作严格按照《中国少年先锋队队歌、呼号、入队誓词和中国共产主义青年团团歌、入团誓词国家通用手语方案》（GF0027-2022）规定的动作，使读者能直观、全面地了解《中国共产主义青年团团歌》国家通用手语的手语打法。本挂图可用于学校、残联及其他社会场所的通用手语推广。</t>
  </si>
  <si>
    <t>中国少年先锋队队歌、呼号、入队誓词和中国共产主义青年团团歌、入团誓词国家通用手语方案</t>
  </si>
  <si>
    <t>2023.03.01</t>
  </si>
  <si>
    <t>9787522204789</t>
  </si>
  <si>
    <t>《中国少年先锋队队歌、呼号、入队誓词和中国共产主义青年团团歌、入团誓词国家通用手语方案》（GF0027-2022）经教育部、国家语言文字工作委员会、中国残疾人联合会同意，作为国家语委语言文字规范，于2022年12月9日发布，2023年3月15日实施。本规范将中国少年先锋队队歌《我们是共产主义接班人》、呼号、入队誓词和中国共产主义青年团团歌《光荣啊，中国共青团》、入团誓词译为国家通用手语，手语的手形、位置、朝向、运动、表情和姿势与《国家通用手语常用词表》保持一致。本规范的内容由前言、范围、规范性引用文件、术语和定义、制定原则、使用要求、国家通用手语图示几个部分构成，适用于听力残疾人参加的有关文件所规定的奏唱中国少年先锋队队歌、中国共产主义青年团团歌，以及使用呼号、誓词的场合。本规范是第四个与手语相关的国家语言文字规范，在促进国家通用手语的推广，教育引导广大听力残疾人少年和青年成长为中华民族伟大复兴的建设者、共产主义事业的接班人，促进我国残疾人文化、教育事业的繁荣与发展做出重要贡献。</t>
  </si>
  <si>
    <t>中国各民族名称 挂图</t>
  </si>
  <si>
    <t>2021.04.23</t>
  </si>
  <si>
    <t>9787522200576</t>
  </si>
  <si>
    <t>为配合《国家手语和盲文规范化行动计划（2015-2020年）》的任务目标，推动国家通用手语的宣传与推广工作，由华夏出版社有限公司出版发行中国各民族通用手语挂图。该挂图由中国残疾人联合会、中国聋人协会编，国家手语和盲文研究中心审校。挂图采用民族特色图片与手语动作手绘图相结合的方式，手语动作图片出自《国家通用手语词典（全四册）》，使读者能直观、全面地了解我国各民族的通用手语打法。该挂图可用于学校、残联及其他社会场所的通用手语推广。</t>
  </si>
  <si>
    <t xml:space="preserve">
社会主义核心价值观 挂图</t>
  </si>
  <si>
    <t>9787522200569</t>
  </si>
  <si>
    <t>为配合《国家手语和盲文规范化行动计划（2015-2020年）》的任务目标，推动国家通用手语的宣传与推广工作，由华夏出版社有限公司出版发行社会主义核心价值观通用手语挂图。该挂图由中国残疾人联合会、中国聋人协会编，国家手语和盲文研究中心审校。挂图以国家通用手语为基础，参照《国家通用手语词典（全四册）》，采用拍摄照片配合动作线的方式呈现手语动作，使读者能够直观、全面地了解社会主义核心价值观的手语打法。该挂图可用于学校、残联及其他社会场所的通用手语推广。</t>
  </si>
  <si>
    <t>信息技术常用词通用手语</t>
  </si>
  <si>
    <t>2025.10.10</t>
  </si>
  <si>
    <t>9787522208558</t>
  </si>
  <si>
    <t>信息科技是现代科学技术领域的重要部分，以人工智能为代表的新一轮科技革命，正在深刻改变着人们的生产、生活和学习方式，推动人类社会进入智能时代。信息技术类课程也是各级特殊教育学校开设的重要课程。《信息技术常用词通用手语》是“国家通用手语系列”之一，是对2018年1月出版的《计算机常用词通用手语》一书的全面修订。在词目选择上，本书根据信息技术的发展情况和相关教材，补充了一些词目，删除原书一些已经过时的词目，不再采用原书以音序排列词目的方式，而是根据信息技术领域对词目进行分类，如一般词汇、计算机系统、软件开发、计算机网络、人工智能等。在手语表达上，本书以国家通用手语为基础，对手语打法相同的图文，参照《国家通用手语常用词表》《国家通用手语词典》进行统一；对尚未收录到国家通用手语中的专业术语，依据手语语言学理论，通过反复讨论、比较，尽量选取能简明、正确表达相关概念的形象手语动作。经修订，本书共收入词目1200余个，汇集基础教育、职业教育和高等教育中常用的信息技术专业的手语词汇，是聋校、聋人职业技术学校信息技术专业教师必备的工具书。</t>
  </si>
  <si>
    <t>体育和律动常用词通用手语</t>
  </si>
  <si>
    <t>2024.08.12</t>
  </si>
  <si>
    <t>9787522205960</t>
  </si>
  <si>
    <t>本书是“国家通用手语系列”之一，是对2018年出版的《体育和律动常用词通用手语》的修订，以国家通用手语为基础，涵盖各项体育运动项目的词汇，包括常见的体育项目和群众喜闻乐见的体育活动；按照聋校义务教育体育与健康课程标准和律动课程标准，补充聋校体育课和律动课教学常用的词汇。同时，根据中国残疾人联合会手语课题《2022年北京冬奥会、冬残奥会常用词通用手语补充研究》的成果《冰雪运动常用词通用手语》，补充了冬奥会、冬残奥会的相关专业术语。本书可作为聋校体育与健康课、律动课教学，社会公共体育活动，电视体育节目手语翻译使用的通用性、规范性手语，以适应聋人教育机构体育、律动教学工作和聋人参与文体活动的基本需要。此外，本书可以帮助聋人了解体育运动知识，熟悉常用的体育项目手语，增进与健听人之间的社会交往，推动聋人体育工作的开展，是聋校体育老师、聋生、聋人运动工作人员必备的工具书。</t>
  </si>
  <si>
    <t>历史常用词通用手语</t>
  </si>
  <si>
    <t>2024.04.16</t>
  </si>
  <si>
    <t>9787522206004</t>
  </si>
  <si>
    <t>本书是“国家通用手语系列”之一，以国家通用手语为基础，进一步丰富和完善体现历史学科特点的专业手语。在常用词目选择方面，根据教育部《聋校义务教育历史学课程标准（2016年版）》和聋校历史教材，并参考义务教育、普通高中历史课程标准和教材，尽可能多地收入教学中使用频率高的常用词和拓展词汇，按历史教材出现的顺序呈现。在手语表达方面，依据手语语言学理论，通过反复讨论、比较，尽量选取能比较简明、正确地表达历史学概念的形象手语动作。本书是聋校、聋人高等院校历史教学必备的工具书。</t>
  </si>
  <si>
    <t>地理常用词通用手语</t>
  </si>
  <si>
    <t>2023.09.06</t>
  </si>
  <si>
    <t>9787522204659</t>
  </si>
  <si>
    <t>地理学是研究地理环境以及人类活动与地理环境关系的科学，在现代科学体系中占有重要地位。地理课是聋校义务教育阶段的一门基础课程，在引导听力残疾学生科学地认识人类的地球家园，培育他们的人地协调观、家国情怀、全球视野，以及批判性思维、创新精神和实践能力上具有重要价值。同时，根据听力残疾学生的身心特点，《聋校义务教育地理课程标准（2016年版）》提出“在地理教学的过程中，教师要坚持使用规范化的手语”。聋校义务教育阶段地理课标颁布后，聋校新的地理教材开始使用，地理课程的内容和结构在更新和扩大，地理学科的专业手语需要补充。同时，随着国家通用手语研究的深入，需要对原地理手语中的部分手势进行修改，以进一步丰富和完善体现地理学科特点的专业手语，使之成为全国聋人教育机构地理教学通用的规范性手语。
本书是“国家通用手语系列”中“学科性专业词手语”的进一步扩充。在常用词目选择方面，本书根据教育部《聋校义务教育地理课程标准（2016年版）》和《义务教育地理课程标准（2022年版）》所规定的宇宙中的地球、地球运动、地球表层的自然环境与人文环境、中国地理、世界地理、地理工具与地理实践的内容进行筛选，基本覆盖聋校地理教材中的常用词，并少量收入普通高中地理课程的一些专业术语，尽可能地满足听力残疾学生学习地理知识的需要。在手语表达方面，本书依据手语语言学理论，通过反复讨论、比较，尽量选取能比较简明、正确地表达地理概念的形象手语动作。本书将有效填补聋校义务教育阶段地理手语工具书的空白，是聋校义务教育阶段地理教学必备的工具书。</t>
  </si>
  <si>
    <t>化学常用词通用手语</t>
  </si>
  <si>
    <t>2022.08.31</t>
  </si>
  <si>
    <t>9787522203607</t>
  </si>
  <si>
    <t>化学是一门基础自然科学，不仅与人类的日常生活密切相关，也是现代科学技术的重要基础，是推进现代社会文明和科学技术进步的重要力量。化学课是聋校义务教育阶段、聋人高中和高等教育的一门基础课程，是实施科学教育的重要领域，在引导听力残疾学生认识物质世界的变化规律，体验科学探究过程，形成积极的科学态度有着独特的作用。同时，根据听力残疾学生的身心特点，化学课教学需要使用手语。随着本世纪国家通用手语研究与推广工作的深入开展和办好特殊教育的要求，需要将包括化学学科在内的专业手语研究纳入国家通用手语研究与推广的整体工作之中。本书是中国残疾人联合会手语项目“化学学科常用词通用手语的研究”的重要成果，进一步丰富和完善了体现化学学科特点的专业手语，使之成为全国聋人教育机构化学教学通用的规范性手语。本书在常用词目选择方面，根据教育部《聋校义务教育化学课程标准（2016年版）》所规定的身边的化学物质、物质的化学变化、物质构成的奥秘、化学与社会发展、科学探究五个方面，并参考普通高中化学课程标准和教材，以及专门招收听力残疾学生的高等院校的化学教学内容，尽可能多地收入教学中使用频率高的常用词，分为一般词汇、无机化学、有机化学、化学实验、科学家等部分，并附有化学元素符号及手势图。在手语表达方面，依据手语语言学理论，通过反复讨论、比较，尽量选取能比较简明、正确地表达化学概念的形象手语动作。本书是聋校、聋人高等院校化学教学必备的工具书。</t>
  </si>
  <si>
    <t>美术常用词通用手语</t>
  </si>
  <si>
    <t>9787522203683</t>
  </si>
  <si>
    <t>美术以视觉形象承载和表达人的思想观念、情感态度和审美趣味，丰富人类的精神和物质生活。聋校美术课程能培养聋生发现美、欣赏美、表现美、创造美的思维和能力，对于聋生全面、健康的发展具有独特的作用。《美术常用词通用手语》是“国家通用手语系列”之一，是对2018年1月出版的《美术常用词通用手语》的全面修订，手语动作以《国家通用手语词典》为标准进行修改，词目根据全日制聋校义务教育美术课程教材进行修正，并补充教材新出现词目的手语打法，增加“画家、书法家”一章，以全面适应聋人教育机构的教学工作和聋人欣赏、创作美术作品的需要，促进聋人之间、聋人和健听人之间顺利开展文化交流和艺术切磋。经修订，本书共收入词目1450余个，涵盖了美术领域中的多个类别，是聋校、聋人高等学校美术学科必备的手语教材。</t>
  </si>
  <si>
    <t>生物常用词通用手语</t>
  </si>
  <si>
    <t>9787522203591</t>
  </si>
  <si>
    <t>生物科学是自然科学中的基础学科之一，是农林、医药卫生、环境保护及其他有关应用科学的基础，是研究生命现象和生命活动规律的一门科学。生物课是聋校义务教育阶段、聋人高中和高等教育的一门基础课程，是实施科学教育的重要领域，在引导听力残疾学生正确认识人与自然的关系，形成积极的科学态度有着独特的作用。同时，根据听力残疾学生的身心特点，生物课教学需要使用手语。随着本世纪国家通用手语研究与推广工作的深入开展和办好特殊教育的要求，需要将包括生物学科在内的专业手语研究纳入国家通用手语研究与推广的整体工作之中。本书是中国残疾人联合会手语项目“生物学科常用词通用手语的研究”的重要成果，进一步丰富和完善了体现生物学科特点的专业手语，使之成为全国聋人教育机构生物教学通用的规范性手语。在常用词目选择方面，根据教育部《聋校义务教育生物学课程标准（2016年版）》所规定的科学探究，生物体的结构层次，生物与环境，生物圈中的绿色植物，生物圈中的人，动物的运动和行为，生物的生殖、发育与遗传，生物的多样性，生物技术，健康地生活十个一级主题，并参考普通高中生物学课程标准和教材，以及专门招收听力残疾学生的高等院校的生物学教学内容，尽可能多地收入教学中使用频率高的常用词。在手语表达方面，依据手语语言学理论，通过反复讨论、比较，尽量选取能比较简明、正确地表达生物学概念的形象手语动作。本书是聋校、聋人高等院校生物学教学必备的工具书。</t>
  </si>
  <si>
    <t>物理常用词通用手语</t>
  </si>
  <si>
    <t>2021.09.01</t>
  </si>
  <si>
    <t>9787522201290</t>
  </si>
  <si>
    <t>《物理常用词通用手语》是“国家通用手语系列”之一，以《国家通用手语词典》为基础编写。在常用词目选择方面，根据教育部《聋校义务教育物理课程标准（2016年版）》和聋校义务教育物理课程教材所规定的“物质”“运动和相互作用”“能量”三个部分，参考普通高中学校物理教材，以及专门招收听力残疾学生的高等院校的物理教学内容，尽可能多地收入教学中使用频率高的常用词1604个，分为一般词汇、力学、电和磁、热学、声学、光学、原子物理、相对论、现代通信、能源与环保、实验器材、人名等部分，并附有物理单位符号及手势图。在手语表达方面，依据手语语言学理论，通过反复讨论、比较，选取能比较简明、正确地表达物理概念的形象手语动作。本书是聋校、聋人高等院校物理教学必备的工具书。</t>
  </si>
  <si>
    <t>数学常用词通用手语</t>
  </si>
  <si>
    <t>2020.09.11</t>
  </si>
  <si>
    <t>9787508099712</t>
  </si>
  <si>
    <t>《数学常用词通用手语》是“国家通用手语系列”之一，以《国家通用手语词典》为基础，词目选择根据教育部《全日制聋校义务教育数学课程标准（2016年版）》和全日制聋校义务教育数学课程教材所规定的“数与代数”“图形与几何”“统计与概率”“综合与实践”四个方面学习领域，并参考普通高中学校数学课程标准和教材以及专门招收听力残疾学生的高等院校数学教学内容，收入1400余个教学中使用频率高的常用数学词目，分为基本词汇、数与代数、图形与几何、统计与概率、高等数学几个类别，同时还附有数字手语图和部分数学符号手语图。在手语表达方面，借鉴以往数学手语的研究成果，吸收、保留在教学中长期使用并已约定俗成的手语。新词手语动作设计在广泛征求各方意见后，依据手语语言学理论，通过反复讨论、比较，选取能比较简明、正确地表达数学概念的形象手语动作。本书是聋校、聋人高等学校数学科目必备的手语教材。</t>
  </si>
  <si>
    <t>聋教育</t>
  </si>
  <si>
    <t>聋人汉语书面语研究：以语料库为基础</t>
  </si>
  <si>
    <t>2023.05.26</t>
  </si>
  <si>
    <t>9787522204604</t>
  </si>
  <si>
    <t>《聋人汉语书面语研究：以语料库为基础》基于聋人汉语书面语语料库，对词汇和语法特征进行了基础标注和偏误标注，采用全库统计与样本分析结合的方法，对聋人汉语书面语的语言学特征，特别是习得和偏误问题，进行了广泛而深入的研究。对聋人汉语中介语的系统研究，将丰富汉语作为第二语言研究的成果，有助于揭示语言习得的普遍性和差异性。
本书适用于聋人汉语教师、研究者和具有一定汉语水平的聋人学习者群体，以汉语作为第二语言教学的其他教师也可参考。</t>
  </si>
  <si>
    <t>手语教程</t>
  </si>
  <si>
    <t>2022.08.22</t>
  </si>
  <si>
    <t>9787522203478</t>
  </si>
  <si>
    <t>《手语教程》包含情境对话（文章）、词汇学习、课堂练习和手语常识四个板块，基本涵盖日常生活、哲学经济、人文地理等多个领域内容，内容分布合理、话题场景丰富，可为学习者提供有效的语言交际情境。本书可作为高校手语翻译专业课程教材和面向社会手语工作者的手语培训教材，也可作为手语爱好者的自学书籍。
本书封底二维码可扫描后观看视频跟学。</t>
  </si>
  <si>
    <r>
      <rPr>
        <rFont val="SimSun"/>
        <b val="false"/>
        <i val="false"/>
        <strike val="false"/>
        <color rgb="FF000000"/>
        <sz val="10"/>
      </rPr>
      <t xml:space="preserve">[日]金子唯史 著  </t>
    </r>
    <r>
      <rPr>
        <rFont val="SimSun"/>
        <b val="false"/>
        <i val="false"/>
        <strike val="false"/>
        <sz val="10"/>
      </rPr>
      <t>常冬梅 主译</t>
    </r>
  </si>
  <si>
    <r>
      <rPr>
        <rFont val="SimSun"/>
        <b val="false"/>
        <i val="false"/>
        <strike val="false"/>
        <color rgb="FF000000"/>
        <sz val="10"/>
      </rPr>
      <t>作业治疗导论（5版）</t>
    </r>
    <r>
      <rPr>
        <rFont val="SimSun"/>
        <b val="false"/>
        <i val="false"/>
        <strike val="false"/>
        <color rgb="FF000000"/>
        <sz val="10"/>
      </rPr>
      <t>美国经典OT教材O’Brien</t>
    </r>
    <r>
      <rPr>
        <rFont val="SimSun"/>
        <b val="false"/>
        <i val="false"/>
        <strike val="false"/>
        <color rgb="FF000000"/>
        <sz val="10"/>
      </rPr>
      <t xml:space="preserve">著 </t>
    </r>
  </si>
  <si>
    <r>
      <rPr>
        <rFont val="SimSun"/>
        <b val="false"/>
        <i val="false"/>
        <strike val="false"/>
        <color rgb="FF000000"/>
        <sz val="10"/>
      </rPr>
      <t>228</t>
    </r>
    <r>
      <rPr>
        <rFont val="SimSun"/>
        <b val="false"/>
        <i val="false"/>
        <strike val="false"/>
        <color rgb="FF000000"/>
        <sz val="10"/>
      </rPr>
      <t>.00</t>
    </r>
  </si>
  <si>
    <r>
      <rPr>
        <rFont val="SimSun"/>
        <b val="false"/>
        <i val="false"/>
        <strike val="false"/>
        <color rgb="FF000000"/>
        <sz val="10"/>
      </rPr>
      <t>5</t>
    </r>
    <r>
      <rPr>
        <rFont val="SimSun"/>
        <b val="false"/>
        <i val="false"/>
        <strike val="false"/>
        <color rgb="FF000000"/>
        <sz val="10"/>
      </rPr>
      <t>9.00</t>
    </r>
  </si>
  <si>
    <r>
      <rPr>
        <rFont val="SimSun"/>
        <b val="false"/>
        <i val="false"/>
        <strike val="false"/>
        <color rgb="FF000000"/>
        <sz val="10"/>
      </rPr>
      <t>5</t>
    </r>
    <r>
      <rPr>
        <rFont val="SimSun"/>
        <b val="false"/>
        <i val="false"/>
        <strike val="false"/>
        <color rgb="FF000000"/>
        <sz val="10"/>
      </rPr>
      <t>9.80</t>
    </r>
  </si>
  <si>
    <r>
      <rPr>
        <rFont val="SimSun"/>
        <b val="false"/>
        <i val="false"/>
        <strike val="false"/>
        <color rgb="FF000000"/>
        <sz val="10"/>
      </rPr>
      <t>1</t>
    </r>
    <r>
      <rPr>
        <rFont val="SimSun"/>
        <b val="false"/>
        <i val="false"/>
        <strike val="false"/>
        <color rgb="FF000000"/>
        <sz val="10"/>
      </rPr>
      <t>58.00</t>
    </r>
  </si>
  <si>
    <r>
      <rPr>
        <rFont val="SimSun"/>
        <b val="false"/>
        <i val="false"/>
        <strike val="false"/>
        <color rgb="FF000000"/>
        <sz val="10"/>
      </rPr>
      <t>2</t>
    </r>
    <r>
      <rPr>
        <rFont val="SimSun"/>
        <b val="false"/>
        <i val="false"/>
        <strike val="false"/>
        <color rgb="FF000000"/>
        <sz val="10"/>
      </rPr>
      <t>5.00</t>
    </r>
  </si>
  <si>
    <r>
      <rPr>
        <rFont val="SimSun"/>
        <b val="false"/>
        <i val="false"/>
        <strike val="false"/>
        <color rgb="FF000000"/>
        <sz val="10"/>
      </rPr>
      <t>6</t>
    </r>
    <r>
      <rPr>
        <rFont val="SimSun"/>
        <b val="false"/>
        <i val="false"/>
        <strike val="false"/>
        <color rgb="FF000000"/>
        <sz val="10"/>
      </rPr>
      <t>6.00</t>
    </r>
  </si>
  <si>
    <r>
      <rPr>
        <rFont val="SimSun"/>
        <b val="false"/>
        <i val="false"/>
        <strike val="false"/>
        <color rgb="FF000000"/>
        <sz val="10"/>
      </rPr>
      <t>3</t>
    </r>
    <r>
      <rPr>
        <rFont val="SimSun"/>
        <b val="false"/>
        <i val="false"/>
        <strike val="false"/>
        <color rgb="FF000000"/>
        <sz val="10"/>
      </rPr>
      <t>6.00</t>
    </r>
  </si>
  <si>
    <r>
      <rPr>
        <rFont val="SimSun"/>
        <b val="false"/>
        <i val="false"/>
        <strike val="false"/>
        <color rgb="FF000000"/>
        <sz val="10"/>
      </rPr>
      <t>关骅</t>
    </r>
    <r>
      <rPr>
        <rFont val="SimSun"/>
        <b val="false"/>
        <i val="false"/>
        <strike val="false"/>
        <color rgb="FF000000"/>
        <sz val="10"/>
      </rPr>
      <t xml:space="preserve"> 主编</t>
    </r>
  </si>
  <si>
    <r>
      <rPr>
        <rFont val="SimSun"/>
        <b val="false"/>
        <i val="false"/>
        <strike val="false"/>
        <color rgb="FF000000"/>
        <sz val="10"/>
      </rPr>
      <t>34</t>
    </r>
    <r>
      <rPr>
        <rFont val="SimSun"/>
        <b val="false"/>
        <i val="false"/>
        <strike val="false"/>
        <color rgb="FF000000"/>
        <sz val="10"/>
      </rPr>
      <t>.00</t>
    </r>
  </si>
  <si>
    <r>
      <rPr>
        <rFont val="SimSun"/>
        <b val="false"/>
        <i val="false"/>
        <strike val="false"/>
        <color rgb="FF000000"/>
        <sz val="10"/>
      </rPr>
      <t>激发</t>
    </r>
    <r>
      <rPr>
        <rFont val="SimSun"/>
        <b val="false"/>
        <i val="false"/>
        <strike val="false"/>
        <color rgb="FF000000"/>
        <sz val="10"/>
      </rPr>
      <t>潜能：从NICU到社会生活的疗育支援 全彩</t>
    </r>
  </si>
  <si>
    <r>
      <rPr>
        <rFont val="SimSun"/>
        <b val="false"/>
        <i val="false"/>
        <strike val="false"/>
        <color rgb="FF000000"/>
        <sz val="10"/>
      </rPr>
      <t>7</t>
    </r>
    <r>
      <rPr>
        <rFont val="SimSun"/>
        <b val="false"/>
        <i val="false"/>
        <strike val="false"/>
        <color rgb="FF000000"/>
        <sz val="10"/>
      </rPr>
      <t>9.00</t>
    </r>
  </si>
  <si>
    <r>
      <rPr>
        <rFont val="SimSun"/>
        <b val="false"/>
        <i val="false"/>
        <strike val="false"/>
        <color rgb="FF000000"/>
        <sz val="10"/>
      </rPr>
      <t>59</t>
    </r>
    <r>
      <rPr>
        <rFont val="SimSun"/>
        <b val="false"/>
        <i val="false"/>
        <strike val="false"/>
        <color rgb="FF000000"/>
        <sz val="10"/>
      </rPr>
      <t>.00</t>
    </r>
  </si>
  <si>
    <r>
      <rPr>
        <rFont val="SimSun"/>
        <b val="false"/>
        <i val="false"/>
        <strike val="false"/>
        <color rgb="FF000000"/>
        <sz val="10"/>
      </rPr>
      <t>8</t>
    </r>
    <r>
      <rPr>
        <rFont val="SimSun"/>
        <b val="false"/>
        <i val="false"/>
        <strike val="false"/>
        <color rgb="FF000000"/>
        <sz val="10"/>
      </rPr>
      <t>9.00</t>
    </r>
  </si>
  <si>
    <r>
      <rPr>
        <rFont val="SimSun"/>
        <b val="false"/>
        <i val="false"/>
        <strike val="false"/>
        <color rgb="FF000000"/>
        <sz val="10"/>
      </rPr>
      <t>4</t>
    </r>
    <r>
      <rPr>
        <rFont val="SimSun"/>
        <b val="false"/>
        <i val="false"/>
        <strike val="false"/>
        <color rgb="FF000000"/>
        <sz val="10"/>
      </rPr>
      <t>9.00</t>
    </r>
  </si>
  <si>
    <r>
      <rPr>
        <rFont val="SimSun"/>
        <b val="false"/>
        <i val="false"/>
        <strike val="false"/>
        <color rgb="FF000000"/>
        <sz val="10"/>
      </rPr>
      <t xml:space="preserve">中国残联社会服务指导中心 </t>
    </r>
    <r>
      <rPr>
        <rFont val="SimSun"/>
        <b val="false"/>
        <i val="false"/>
        <strike val="false"/>
        <color rgb="FF000000"/>
        <sz val="10"/>
      </rPr>
      <t xml:space="preserve">
主编</t>
    </r>
  </si>
  <si>
    <r>
      <rPr>
        <rFont val="SimSun"/>
        <b val="false"/>
        <i val="false"/>
        <strike val="false"/>
        <color rgb="FF000000"/>
        <sz val="10"/>
      </rPr>
      <t>169</t>
    </r>
    <r>
      <rPr>
        <rFont val="SimSun"/>
        <b val="false"/>
        <i val="false"/>
        <strike val="false"/>
        <color rgb="FF000000"/>
        <sz val="10"/>
      </rPr>
      <t xml:space="preserve">.00 </t>
    </r>
  </si>
  <si>
    <r>
      <rPr>
        <rFont val="SimSun"/>
        <b val="false"/>
        <i val="false"/>
        <strike val="false"/>
        <color rgb="FF000000"/>
        <sz val="10"/>
      </rPr>
      <t>49</t>
    </r>
    <r>
      <rPr>
        <rFont val="SimSun"/>
        <b val="false"/>
        <i val="false"/>
        <strike val="false"/>
        <color rgb="FF000000"/>
        <sz val="10"/>
      </rPr>
      <t xml:space="preserve">.00 </t>
    </r>
  </si>
  <si>
    <r>
      <rPr>
        <rFont val="SimSun"/>
        <b val="false"/>
        <i val="false"/>
        <strike val="false"/>
        <color rgb="FF000000"/>
        <sz val="10"/>
      </rPr>
      <t>59</t>
    </r>
    <r>
      <rPr>
        <rFont val="SimSun"/>
        <b val="false"/>
        <i val="false"/>
        <strike val="false"/>
        <color rgb="FF000000"/>
        <sz val="10"/>
      </rPr>
      <t xml:space="preserve">.00 </t>
    </r>
  </si>
  <si>
    <r>
      <rPr>
        <rFont val="SimSun"/>
        <b val="false"/>
        <i val="false"/>
        <strike val="false"/>
        <color rgb="FF000000"/>
        <sz val="10"/>
      </rPr>
      <t>中国残疾人辅助器具中心 主编</t>
    </r>
    <r>
      <rPr>
        <rFont val="SimSun"/>
        <b val="false"/>
        <i val="false"/>
        <strike val="false"/>
        <sz val="10"/>
      </rPr>
      <t xml:space="preserve">
</t>
    </r>
  </si>
  <si>
    <r>
      <rPr>
        <rFont val="SimSun"/>
        <b val="false"/>
        <i val="false"/>
        <strike val="false"/>
        <color rgb="FF000000"/>
        <sz val="10"/>
      </rPr>
      <t>045</t>
    </r>
    <r>
      <rPr>
        <rFont val="SimSun"/>
        <b val="false"/>
        <i val="false"/>
        <strike val="false"/>
        <sz val="10"/>
      </rPr>
      <t>3</t>
    </r>
  </si>
  <si>
    <r>
      <rPr>
        <rFont val="SimSun"/>
        <b val="false"/>
        <i val="false"/>
        <strike val="false"/>
        <color rgb="FF000000"/>
        <sz val="10"/>
      </rPr>
      <t>张剑勇</t>
    </r>
    <r>
      <rPr>
        <rFont val="SimSun"/>
        <b val="false"/>
        <i val="false"/>
        <strike val="false"/>
        <color rgb="FF000000"/>
        <sz val="10"/>
      </rPr>
      <t xml:space="preserve"> 李博 罗新乐 主编</t>
    </r>
  </si>
  <si>
    <r>
      <rPr>
        <rFont val="SimSun"/>
        <b val="false"/>
        <i val="false"/>
        <strike val="false"/>
        <color rgb="FF000000"/>
        <sz val="10"/>
      </rPr>
      <t>包祖晓 包静怡</t>
    </r>
    <r>
      <rPr>
        <rFont val="SimSun"/>
        <b val="false"/>
        <i val="false"/>
        <strike val="false"/>
        <color rgb="FF000000"/>
        <sz val="10"/>
      </rPr>
      <t xml:space="preserve"> 主编</t>
    </r>
  </si>
  <si>
    <r>
      <rPr>
        <rFont val="SimSun"/>
        <b val="false"/>
        <i val="false"/>
        <strike val="false"/>
        <color rgb="FF000000"/>
        <sz val="10"/>
      </rPr>
      <t>中药传心录：杨治名中医学术经验集</t>
    </r>
    <r>
      <rPr>
        <rFont val="SimSun"/>
        <b val="false"/>
        <i val="false"/>
        <strike val="false"/>
        <color rgb="FF000000"/>
        <sz val="10"/>
      </rPr>
      <t>·附400余彩图</t>
    </r>
  </si>
  <si>
    <r>
      <rPr>
        <rFont val="SimSun"/>
        <b val="false"/>
        <i val="false"/>
        <strike val="false"/>
        <color rgb="FF000000"/>
        <sz val="10"/>
      </rPr>
      <t>张军平</t>
    </r>
    <r>
      <rPr>
        <rFont val="SimSun"/>
        <b val="false"/>
        <i val="false"/>
        <strike val="false"/>
        <color rgb="FF000000"/>
        <sz val="10"/>
      </rPr>
      <t xml:space="preserve"> 主编</t>
    </r>
  </si>
  <si>
    <r>
      <rPr>
        <rFont val="SimSun"/>
        <b val="false"/>
        <i val="false"/>
        <strike val="false"/>
        <color rgb="FF000000"/>
        <sz val="10"/>
      </rPr>
      <t>3</t>
    </r>
    <r>
      <rPr>
        <rFont val="SimSun"/>
        <b val="false"/>
        <i val="false"/>
        <strike val="false"/>
        <color rgb="FF000000"/>
        <sz val="10"/>
      </rPr>
      <t>9</t>
    </r>
    <r>
      <rPr>
        <rFont val="SimSun"/>
        <b val="false"/>
        <i val="false"/>
        <strike val="false"/>
        <color rgb="FF000000"/>
        <sz val="10"/>
      </rPr>
      <t>.</t>
    </r>
    <r>
      <rPr>
        <rFont val="SimSun"/>
        <b val="false"/>
        <i val="false"/>
        <strike val="false"/>
        <color rgb="FF000000"/>
        <sz val="10"/>
      </rPr>
      <t>00</t>
    </r>
  </si>
  <si>
    <r>
      <rPr>
        <rFont val="SimSun"/>
        <b val="false"/>
        <i val="false"/>
        <strike val="false"/>
        <color rgb="FF000000"/>
        <sz val="10"/>
      </rPr>
      <t>[日]</t>
    </r>
    <r>
      <rPr>
        <rFont val="SimSun"/>
        <b val="false"/>
        <i val="false"/>
        <strike val="false"/>
        <sz val="10"/>
      </rPr>
      <t>细野史郎 编著  王宁元主译</t>
    </r>
  </si>
  <si>
    <r>
      <rPr>
        <rFont val="SimSun"/>
        <b val="false"/>
        <i val="false"/>
        <strike val="false"/>
        <color rgb="FF1450B8"/>
        <sz val="10"/>
        <u val="none"/>
      </rPr>
      <t>联系我们：</t>
    </r>
    <r>
      <rPr>
        <rFont val="SimSun"/>
        <b val="false"/>
        <i val="false"/>
        <strike val="false"/>
        <color rgb="FF000000"/>
        <sz val="10"/>
        <u val="none"/>
      </rPr>
      <t xml:space="preserve">
微信公众平台：HX_SEED（华夏特教）</t>
    </r>
    <r>
      <rPr>
        <rFont val="SimSun"/>
        <b val="false"/>
        <i val="false"/>
        <strike val="false"/>
        <color rgb="FF000000"/>
        <sz val="10"/>
        <u val="none"/>
      </rPr>
      <t xml:space="preserve">
微店客服：13121907126（同微信）</t>
    </r>
    <r>
      <rPr>
        <rFont val="SimSun"/>
        <b val="false"/>
        <i val="false"/>
        <strike val="false"/>
        <color rgb="FF000000"/>
        <sz val="10"/>
        <u val="none"/>
      </rPr>
      <t xml:space="preserve">
办公电话：010-64662582</t>
    </r>
    <r>
      <rPr>
        <rFont val="SimSun"/>
        <b val="false"/>
        <i val="false"/>
        <strike val="false"/>
        <color rgb="FF000000"/>
        <sz val="10"/>
        <u val="none"/>
      </rPr>
      <t xml:space="preserve">
投稿邮箱：hx_seed@hxph.com.cn</t>
    </r>
    <r>
      <rPr>
        <rFont val="SimSun"/>
        <b val="false"/>
        <i val="false"/>
        <strike val="false"/>
        <color rgb="FF000000"/>
        <sz val="10"/>
        <u val="none"/>
      </rPr>
      <t xml:space="preserve">
联系地址：北京市东直门外香河园北里4号（100028）</t>
    </r>
  </si>
  <si>
    <r>
      <rPr>
        <rFont val="SimSun"/>
        <b val="false"/>
        <i val="false"/>
        <strike val="false"/>
        <color rgb="FFFF0000"/>
        <sz val="10"/>
        <u val="none"/>
      </rPr>
      <t xml:space="preserve">请 您 务 必 </t>
    </r>
    <r>
      <rPr>
        <rFont val="SimSun"/>
        <b val="false"/>
        <i val="false"/>
        <strike val="false"/>
        <color rgb="FF000000"/>
        <sz val="10"/>
        <u val="none"/>
      </rPr>
      <t xml:space="preserve">联系我们核对书目和价格后再进入付款流程		
名称：华夏出版社有限公司		
税号：91110000400003032T		
地址、电话：北京市东直门外香河园北里4号  010-64663331		
开户行及账号：中国工商银行北京东四支行0200004109004621597		
行号：102100000415		
</t>
    </r>
    <r>
      <rPr>
        <rFont val="SimSun"/>
        <b val="true"/>
        <i val="false"/>
        <strike val="false"/>
        <color rgb="FFF88825"/>
        <sz val="10"/>
        <u val="none"/>
      </rPr>
      <t>彩色为新书</t>
    </r>
  </si>
  <si>
    <r>
      <rPr>
        <rFont val="SimSun"/>
        <b val="false"/>
        <i val="false"/>
        <strike val="false"/>
        <color rgb="FF000000"/>
        <sz val="10"/>
        <u val="none"/>
      </rPr>
      <t>ABA入门系列：</t>
    </r>
    <r>
      <rPr>
        <rFont val="SimSun"/>
        <b val="false"/>
        <i val="false"/>
        <strike val="false"/>
        <color rgb="FF000000"/>
        <sz val="10"/>
        <u val="none"/>
      </rPr>
      <t>早期密集训练实战图解</t>
    </r>
  </si>
</sst>
</file>

<file path=xl/styles.xml><?xml version="1.0" encoding="utf-8"?>
<styleSheet xmlns="http://schemas.openxmlformats.org/spreadsheetml/2006/main">
  <numFmts count="6">
    <numFmt numFmtId="300" formatCode="0000"/>
    <numFmt numFmtId="301" formatCode="\¥#,##0.00_);[Red](\¥#,##0.00)"/>
    <numFmt numFmtId="302" formatCode="0_ "/>
    <numFmt numFmtId="303" formatCode="0.00_ "/>
    <numFmt numFmtId="304" formatCode="#,##0.00"/>
    <numFmt numFmtId="305" formatCode="General"/>
  </numFmts>
  <fonts count="50">
    <font>
      <name val="宋体"/>
      <charset val="134"/>
      <sz val="12"/>
    </font>
    <font>
      <name val="等线"/>
      <charset val="134"/>
      <color rgb="FF175CEB"/>
      <sz val="10"/>
      <u/>
      <scheme val="minor"/>
    </font>
    <font>
      <name val="Segoe UI Symbol"/>
      <family val="2"/>
      <color rgb="FF000000"/>
      <sz val="10"/>
    </font>
    <font>
      <name val="SimSun"/>
      <b val="true"/>
      <sz val="10"/>
    </font>
    <font>
      <name val="SimSun"/>
      <sz val="10"/>
    </font>
    <font>
      <name val="SimSun"/>
      <charset val="134"/>
      <sz val="10"/>
    </font>
    <font>
      <name val="SimSun"/>
      <charset val="134"/>
      <b val="true"/>
      <sz val="10"/>
    </font>
    <font>
      <name val="宋体"/>
      <charset val="134"/>
      <sz val="12"/>
    </font>
    <font>
      <name val="SimSun"/>
      <charset val="134"/>
      <b val="true"/>
      <color rgb="FFFFFFFF"/>
      <sz val="10"/>
    </font>
    <font>
      <name val="SimSun"/>
      <charset val="134"/>
      <color rgb="FFF88825"/>
      <sz val="10"/>
    </font>
    <font>
      <name val="SimSun"/>
      <color rgb="FFF88825"/>
      <sz val="10"/>
    </font>
    <font>
      <name val="SimSun"/>
      <color rgb="FFF88825"/>
      <sz val="10"/>
    </font>
    <font>
      <name val="SimSun"/>
      <charset val="134"/>
      <color rgb="FF000000"/>
      <sz val="10"/>
    </font>
    <font>
      <name val="宋体"/>
      <color rgb="FFF88825"/>
      <sz val="12"/>
    </font>
    <font>
      <name val="SimSun"/>
      <color rgb="FFDE3C36"/>
      <sz val="10"/>
    </font>
    <font>
      <name val="SimSun"/>
      <charset val="134"/>
      <color rgb="FFFF9900"/>
      <sz val="10"/>
    </font>
    <font>
      <name val="SimSun"/>
      <sz val="10"/>
    </font>
    <font>
      <name val="SimSun"/>
      <charset val="134"/>
      <color indexed="52"/>
      <sz val="10"/>
    </font>
    <font>
      <name val="SimSun"/>
      <charset val="134"/>
      <color rgb="FFFF0000"/>
      <sz val="10"/>
    </font>
    <font>
      <name val="SimSun"/>
      <color rgb="FFFF0000"/>
      <sz val="10"/>
    </font>
    <font>
      <name val="SimSun"/>
      <color rgb="FF000000"/>
      <sz val="10"/>
    </font>
    <font>
      <name val="SimSun"/>
      <sz val="10"/>
    </font>
    <font>
      <name val="SimSun"/>
      <sz val="10"/>
    </font>
    <font>
      <name val="宋体"/>
      <b val="true"/>
      <sz val="10"/>
    </font>
    <font>
      <name val="宋体"/>
      <sz val="12"/>
    </font>
    <font>
      <name val="宋体"/>
      <sz val="10"/>
    </font>
    <font>
      <name val="SimSun"/>
    </font>
    <font>
      <name val="SimSun"/>
    </font>
    <font>
      <name val="Microsoft YaHei UI"/>
      <b val="true"/>
      <sz val="10"/>
    </font>
    <font>
      <name val="Microsoft YaHei UI"/>
      <sz val="9"/>
    </font>
    <font>
      <name val="宋体"/>
      <sz val="9"/>
    </font>
    <font>
      <name val="宋体"/>
      <charset val="134"/>
      <b val="true"/>
      <color indexed="10"/>
      <sz val="10"/>
    </font>
    <font>
      <name val="宋体"/>
      <charset val="134"/>
      <b val="true"/>
      <color indexed="10"/>
      <sz val="20"/>
    </font>
    <font>
      <name val="SimSun"/>
      <charset val="134"/>
      <b val="true"/>
      <color indexed="8"/>
      <sz val="10"/>
    </font>
    <font>
      <name val="宋体"/>
      <charset val="134"/>
      <sz val="10"/>
    </font>
    <font>
      <name val="宋体"/>
      <charset val="134"/>
      <b val="true"/>
      <color indexed="8"/>
      <sz val="10"/>
    </font>
    <font>
      <name val="宋体"/>
      <charset val="134"/>
      <b val="true"/>
      <sz val="10"/>
    </font>
    <font>
      <name val="宋体"/>
      <color rgb="FFFF00FF"/>
      <sz val="10"/>
    </font>
    <font>
      <name val="宋体"/>
      <color rgb="FF000000"/>
      <sz val="10"/>
    </font>
    <font>
      <name val="宋体"/>
      <color rgb="FF333333"/>
      <sz val="10"/>
    </font>
    <font>
      <name val="宋体"/>
      <b val="true"/>
      <color rgb="FFFF0000"/>
      <sz val="10"/>
    </font>
    <font>
      <name val="SimSun"/>
      <b val="true"/>
      <color rgb="FFFF0000"/>
      <sz val="10"/>
    </font>
    <font>
      <color rgb="FFF88825"/>
    </font>
    <font>
      <name val="宋体"/>
      <charset val="134"/>
      <color rgb="FFF88825"/>
      <sz val="12"/>
    </font>
    <font>
      <name val="宋体"/>
      <charset val="134"/>
      <color indexed="52"/>
      <sz val="12"/>
    </font>
    <font>
      <name val="宋体"/>
      <charset val="134"/>
      <color rgb="FF000000"/>
      <sz val="10"/>
    </font>
    <font>
      <name val="SimSun"/>
      <charset val="134"/>
      <b val="true"/>
      <sz val="12"/>
    </font>
    <font>
      <sz val="10"/>
    </font>
    <font>
      <b val="true"/>
      <sz val="10"/>
    </font>
    <font>
      <name val="宋体"/>
      <charset val="134"/>
      <color indexed="12"/>
      <sz val="12"/>
      <u/>
    </font>
  </fonts>
  <fills count="20">
    <fill>
      <patternFill patternType="none"/>
    </fill>
    <fill>
      <patternFill patternType="gray125"/>
    </fill>
    <fill>
      <patternFill patternType="solid">
        <fgColor rgb="FFCCCCCC"/>
        <bgColor auto="true"/>
      </patternFill>
    </fill>
    <fill>
      <patternFill patternType="solid">
        <fgColor rgb="FFE6E6E6"/>
        <bgColor auto="true"/>
      </patternFill>
    </fill>
    <fill>
      <patternFill patternType="solid">
        <fgColor rgb="FFFFFFFF"/>
        <bgColor auto="true"/>
      </patternFill>
    </fill>
    <fill>
      <patternFill patternType="solid">
        <fgColor rgb="FFE0E0E0"/>
        <bgColor auto="true"/>
      </patternFill>
    </fill>
    <fill>
      <patternFill patternType="solid">
        <fgColor rgb="FFF1F1F1"/>
        <bgColor auto="true"/>
      </patternFill>
    </fill>
    <fill>
      <patternFill patternType="solid">
        <fgColor rgb="FFE7E6E6"/>
        <bgColor auto="true"/>
      </patternFill>
    </fill>
    <fill>
      <patternFill patternType="none"/>
    </fill>
    <fill>
      <patternFill patternType="solid">
        <fgColor rgb="FF003366"/>
        <bgColor rgb="FFFFFF99"/>
      </patternFill>
    </fill>
    <fill/>
    <fill>
      <patternFill patternType="none"/>
    </fill>
    <fill>
      <patternFill patternType="solid">
        <fgColor rgb="FF003366"/>
        <bgColor rgb="FFFFFF99"/>
      </patternFill>
    </fill>
    <fill>
      <patternFill patternType="solid">
        <fgColor rgb="FF003366"/>
        <bgColor auto="true"/>
      </patternFill>
    </fill>
    <fill/>
    <fill/>
    <fill>
      <patternFill patternType="solid">
        <fgColor rgb="FFFF0000"/>
      </patternFill>
    </fill>
    <fill>
      <patternFill patternType="solid">
        <fgColor rgb="FFC3EAD5"/>
      </patternFill>
    </fill>
    <fill>
      <patternFill patternType="solid">
        <fgColor indexed="42"/>
        <bgColor indexed="64"/>
      </patternFill>
    </fill>
    <fill>
      <patternFill patternType="solid">
        <fgColor rgb="FFC3EAD5"/>
      </patternFill>
    </fill>
  </fills>
  <borders count="46">
    <border>
      <left/>
      <right/>
      <top/>
      <bottom/>
      <diagonal/>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bottom style="thin">
        <color rgb="FF000000"/>
      </bottom>
    </border>
    <border/>
    <border/>
    <border/>
    <border>
      <left/>
      <right/>
      <top/>
      <bottom/>
    </border>
    <border>
      <left/>
      <right/>
      <top/>
      <bottom/>
      <diagonal/>
    </border>
    <border diagonalUp="true" diagonalDown="true">
      <left/>
      <right/>
      <top/>
      <bottom/>
      <diagonal/>
    </border>
    <border>
      <left/>
      <right/>
      <top/>
      <bottom/>
      <diagonal/>
    </border>
    <border>
      <right/>
      <top/>
      <bottom/>
    </border>
    <border>
      <left/>
    </border>
    <border>
      <left/>
      <right/>
      <top/>
      <bottom/>
    </border>
    <border>
      <left/>
      <right/>
      <top/>
      <bottom/>
      <diagonal/>
    </border>
    <border>
      <diagonal/>
    </border>
    <border>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diagonal/>
    </border>
    <border>
      <left/>
      <right/>
      <top/>
      <bottom/>
      <diagonal/>
    </border>
    <border>
      <left/>
      <right/>
      <top/>
      <diagonal/>
    </border>
    <border/>
    <border>
      <bottom/>
    </border>
    <border>
      <top/>
      <diagonal/>
    </border>
    <border/>
    <border diagonalUp="true" diagonalDown="true">
      <diagonal/>
    </border>
    <border>
      <left/>
      <right/>
      <bottom/>
      <diagonal/>
    </border>
    <border>
      <left/>
      <right/>
      <top/>
      <bottom/>
      <diagonal/>
    </border>
    <border/>
    <border>
      <top/>
      <bottom/>
      <diagonal/>
    </border>
    <border>
      <bottom/>
      <diagonal/>
    </border>
    <border diagonalUp="true" diagonalDown="true">
      <left/>
      <right/>
      <top/>
      <bottom/>
      <diagonal/>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rder>
    <border>
      <left style="thin">
        <color indexed="64"/>
      </left>
      <top style="thin">
        <color indexed="64"/>
      </top>
    </border>
    <border>
      <left style="thin">
        <color rgb="FF000000"/>
      </left>
      <right style="thin">
        <color rgb="FF000000"/>
      </right>
    </border>
  </borders>
  <cellStyleXfs>
    <xf numFmtId="305" fontId="7" fillId="0" borderId="10" xfId="0">
      <alignment vertical="center"/>
    </xf>
    <xf numFmtId="305" fontId="49" fillId="11" borderId="10" xfId="0" applyNumberFormat="false" applyFill="false" applyBorder="false" applyAlignment="false" applyProtection="false">
      <alignment vertical="center"/>
    </xf>
  </cellStyleXfs>
  <cellXfs count="400">
    <xf numFmtId="0" fontId="0" fillId="0" borderId="0" xfId="0">
      <alignment vertical="center"/>
    </xf>
    <xf numFmtId="0" fontId="1" fillId="0" borderId="0" xfId="0">
      <alignment vertical="center"/>
    </xf>
    <xf numFmtId="0" fontId="2" fillId="0" borderId="0" xfId="0">
      <alignment horizontal="center" vertical="center"/>
    </xf>
    <xf fontId="0" fillId="0" borderId="0" xfId="0">
      <alignment vertical="center"/>
    </xf>
    <xf numFmtId="300" fontId="3" fillId="2" borderId="1" xfId="0">
      <alignment horizontal="center" vertical="center"/>
    </xf>
    <xf fontId="3" fillId="2" borderId="2" xfId="0">
      <alignment horizontal="center" vertical="center"/>
    </xf>
    <xf numFmtId="4" fontId="3" fillId="2" borderId="2" xfId="0">
      <alignment horizontal="center" vertical="center"/>
    </xf>
    <xf numFmtId="300" fontId="3" fillId="3" borderId="3" xfId="0">
      <alignment horizontal="center" vertical="center"/>
    </xf>
    <xf fontId="0" fillId="0" borderId="3" xfId="0">
      <alignment vertical="center"/>
    </xf>
    <xf numFmtId="300" fontId="4" fillId="0" borderId="3" xfId="0">
      <alignment horizontal="center" vertical="center"/>
    </xf>
    <xf fontId="4" fillId="0" borderId="4" xfId="0">
      <alignment vertical="center"/>
    </xf>
    <xf numFmtId="4" fontId="4" fillId="0" borderId="4" xfId="0">
      <alignment horizontal="right" vertical="center"/>
    </xf>
    <xf fontId="4" fillId="4" borderId="4" xfId="0">
      <alignment vertical="center"/>
    </xf>
    <xf numFmtId="300" fontId="3" fillId="5" borderId="3" xfId="0">
      <alignment horizontal="center" vertical="center"/>
    </xf>
    <xf numFmtId="300" fontId="4" fillId="4" borderId="3" xfId="0">
      <alignment horizontal="center" vertical="center"/>
    </xf>
    <xf numFmtId="4" fontId="4" fillId="4" borderId="4" xfId="0">
      <alignment horizontal="right" vertical="center"/>
    </xf>
    <xf fontId="4" fillId="0" borderId="5" xfId="0">
      <alignment vertical="center"/>
    </xf>
    <xf fontId="4" fillId="0" borderId="1" xfId="0">
      <alignment vertical="center" wrapText="true"/>
    </xf>
    <xf fontId="0" fillId="0" borderId="1" xfId="0">
      <alignment vertical="center"/>
    </xf>
    <xf numFmtId="300" fontId="3" fillId="6" borderId="1" xfId="0">
      <alignment horizontal="center" vertical="center"/>
    </xf>
    <xf fontId="4" fillId="4" borderId="2" xfId="0">
      <alignment vertical="center"/>
    </xf>
    <xf numFmtId="300" fontId="3" fillId="6" borderId="3" xfId="0">
      <alignment horizontal="center" vertical="center"/>
    </xf>
    <xf fontId="4" fillId="4" borderId="5" xfId="0">
      <alignment vertical="center"/>
    </xf>
    <xf fontId="4" fillId="4" borderId="1" xfId="0">
      <alignment wrapText="true"/>
    </xf>
    <xf numFmtId="4" fontId="4" fillId="4" borderId="2" xfId="0">
      <alignment horizontal="right" vertical="center"/>
    </xf>
    <xf numFmtId="300" fontId="3" fillId="3" borderId="1" xfId="0">
      <alignment horizontal="center" vertical="center"/>
    </xf>
    <xf fontId="4" fillId="0" borderId="0" xfId="0">
      <alignment horizontal="center" vertical="center"/>
    </xf>
    <xf numFmtId="300" fontId="4" fillId="0" borderId="3" xfId="0">
      <alignment horizontal="center" wrapText="true"/>
    </xf>
    <xf numFmtId="300" fontId="3" fillId="7" borderId="3" xfId="0">
      <alignment horizontal="center" vertical="center"/>
    </xf>
    <xf numFmtId="300" fontId="3" fillId="4" borderId="3" xfId="0">
      <alignment horizontal="center" vertical="center"/>
    </xf>
    <xf fontId="3" fillId="0" borderId="2" xfId="0">
      <alignment vertical="center"/>
    </xf>
    <xf numFmtId="4" fontId="3" fillId="0" borderId="2" xfId="0">
      <alignment horizontal="right" vertical="center"/>
    </xf>
    <xf fontId="4" fillId="4" borderId="1" xfId="0">
      <alignment horizontal="center"/>
    </xf>
    <xf fontId="4" fillId="4" borderId="3" xfId="0">
      <alignment horizontal="center"/>
    </xf>
    <xf numFmtId="300" fontId="4" fillId="0" borderId="0" xfId="0">
      <alignment horizontal="center" vertical="center"/>
    </xf>
    <xf fontId="4" fillId="0" borderId="6" xfId="0">
      <alignment horizontal="center" vertical="center" wrapText="true"/>
    </xf>
    <xf fontId="0" fillId="0" borderId="7" xfId="0">
      <alignment vertical="center"/>
    </xf>
    <xf fontId="0" fillId="0" borderId="8" xfId="0">
      <alignment vertical="center"/>
    </xf>
    <xf fontId="4" fillId="0" borderId="7" xfId="0">
      <alignment vertical="center" wrapText="true"/>
    </xf>
    <xf fontId="3" fillId="0" borderId="7" xfId="0">
      <alignment vertical="center"/>
    </xf>
    <xf fontId="4" fillId="0" borderId="0" xfId="0">
      <alignment vertical="center"/>
    </xf>
    <xf fontId="5" fillId="0" borderId="9" xfId="0">
      <alignment vertical="center"/>
    </xf>
    <xf fontId="6" fillId="0" borderId="10" xfId="0">
      <alignment horizontal="center" vertical="center"/>
    </xf>
    <xf numFmtId="0" fontId="7" fillId="8" borderId="11" xfId="0">
      <alignment vertical="center"/>
    </xf>
    <xf fontId="6" fillId="0" borderId="10" xfId="0">
      <alignment horizontal="center" vertical="center" wrapText="true"/>
    </xf>
    <xf numFmtId="49" fontId="6" fillId="0" borderId="10" xfId="0">
      <alignment horizontal="center" vertical="center"/>
    </xf>
    <xf fontId="3" fillId="0" borderId="0" xfId="0">
      <alignment horizontal="center" vertical="center"/>
    </xf>
    <xf fontId="8" fillId="9" borderId="10" xfId="0">
      <alignment horizontal="center" vertical="center"/>
    </xf>
    <xf fontId="6" fillId="10" borderId="10" xfId="0">
      <alignment vertical="center"/>
    </xf>
    <xf fontId="9" fillId="0" borderId="12" xfId="0">
      <alignment horizontal="center" vertical="center" wrapText="true"/>
    </xf>
    <xf fontId="9" fillId="0" borderId="13" xfId="0">
      <alignment horizontal="center" vertical="center"/>
    </xf>
    <xf fontId="9" fillId="0" borderId="14" xfId="0">
      <alignment vertical="center" wrapText="true"/>
    </xf>
    <xf fontId="9" fillId="0" borderId="0" xfId="0">
      <alignment horizontal="center" vertical="center" wrapText="true"/>
    </xf>
    <xf fontId="9" fillId="0" borderId="15" xfId="0">
      <alignment horizontal="center" vertical="center" wrapText="true"/>
    </xf>
    <xf numFmtId="49" fontId="9" fillId="0" borderId="15" xfId="0">
      <alignment horizontal="center" vertical="center" wrapText="true"/>
    </xf>
    <xf numFmtId="49" fontId="9" fillId="0" borderId="15" xfId="0">
      <alignment horizontal="center" vertical="center"/>
    </xf>
    <xf fontId="9" fillId="0" borderId="15" xfId="0">
      <alignment vertical="center" wrapText="true"/>
    </xf>
    <xf fontId="9" fillId="0" borderId="16" xfId="0">
      <alignment horizontal="center" vertical="center"/>
    </xf>
    <xf fontId="9" fillId="0" borderId="12" xfId="0">
      <alignment horizontal="center" vertical="center"/>
    </xf>
    <xf fontId="10" fillId="0" borderId="0" xfId="0">
      <alignment horizontal="center" vertical="center"/>
    </xf>
    <xf fontId="11" fillId="0" borderId="0" xfId="0">
      <alignment vertical="center"/>
    </xf>
    <xf fontId="11" fillId="0" borderId="0" xfId="0">
      <alignment vertical="center" wrapText="true"/>
    </xf>
    <xf fontId="11" fillId="0" borderId="0" xfId="0">
      <alignment horizontal="center" vertical="center" wrapText="true"/>
    </xf>
    <xf numFmtId="49" fontId="9" fillId="0" borderId="16" xfId="0">
      <alignment horizontal="center" vertical="center" wrapText="true"/>
    </xf>
    <xf numFmtId="49" fontId="10" fillId="0" borderId="0" xfId="0">
      <alignment horizontal="center" vertical="center"/>
    </xf>
    <xf fontId="10" fillId="0" borderId="0" xfId="0">
      <alignment vertical="center"/>
    </xf>
    <xf fontId="9" fillId="0" borderId="0" xfId="0">
      <alignment vertical="center"/>
    </xf>
    <xf fontId="9" fillId="0" borderId="0" xfId="0">
      <alignment vertical="center" wrapText="true"/>
    </xf>
    <xf fontId="9" fillId="0" borderId="0" xfId="0">
      <alignment horizontal="center" vertical="center"/>
    </xf>
    <xf numFmtId="49" fontId="9" fillId="0" borderId="0" xfId="0">
      <alignment horizontal="center" vertical="center"/>
    </xf>
    <xf fontId="9" fillId="0" borderId="17" xfId="0">
      <alignment horizontal="center" vertical="center"/>
    </xf>
    <xf fontId="12" fillId="0" borderId="18" xfId="0">
      <alignment horizontal="center" vertical="center" wrapText="true"/>
    </xf>
    <xf fontId="12" fillId="0" borderId="0" xfId="0">
      <alignment horizontal="center" vertical="center"/>
    </xf>
    <xf fontId="12" fillId="0" borderId="0" xfId="0">
      <alignment vertical="center" wrapText="true"/>
    </xf>
    <xf numFmtId="49" fontId="12" fillId="0" borderId="0" xfId="0">
      <alignment horizontal="center" vertical="center"/>
    </xf>
    <xf fontId="12" fillId="0" borderId="17" xfId="0">
      <alignment horizontal="center" vertical="center"/>
    </xf>
    <xf fontId="12" fillId="0" borderId="19" xfId="0">
      <alignment horizontal="center" vertical="center" wrapText="true"/>
    </xf>
    <xf fontId="12" fillId="0" borderId="16" xfId="0">
      <alignment horizontal="center" vertical="center"/>
    </xf>
    <xf fontId="12" fillId="0" borderId="16" xfId="0">
      <alignment vertical="center" wrapText="true"/>
    </xf>
    <xf numFmtId="49" fontId="12" fillId="0" borderId="16" xfId="0">
      <alignment horizontal="center" vertical="center"/>
    </xf>
    <xf fontId="12" fillId="10" borderId="16" xfId="0">
      <alignment horizontal="center" vertical="center" wrapText="true"/>
    </xf>
    <xf fontId="12" fillId="10" borderId="20" xfId="0">
      <alignment horizontal="center" vertical="center"/>
    </xf>
    <xf fontId="12" fillId="10" borderId="21" xfId="0">
      <alignment vertical="center" wrapText="true"/>
    </xf>
    <xf fontId="12" fillId="10" borderId="22" xfId="0">
      <alignment vertical="center" wrapText="true"/>
    </xf>
    <xf numFmtId="49" fontId="12" fillId="10" borderId="22" xfId="0">
      <alignment horizontal="center" vertical="center"/>
    </xf>
    <xf numFmtId="49" fontId="12" fillId="10" borderId="21" xfId="0">
      <alignment horizontal="center" vertical="center"/>
    </xf>
    <xf fontId="12" fillId="10" borderId="23" xfId="0">
      <alignment horizontal="center" vertical="center"/>
    </xf>
    <xf fontId="12" fillId="10" borderId="24" xfId="0">
      <alignment vertical="center" wrapText="true"/>
    </xf>
    <xf numFmtId="49" fontId="12" fillId="10" borderId="16" xfId="0">
      <alignment horizontal="center" vertical="center"/>
    </xf>
    <xf numFmtId="49" fontId="12" fillId="10" borderId="24" xfId="0">
      <alignment horizontal="center" vertical="center"/>
    </xf>
    <xf fontId="12" fillId="10" borderId="16" xfId="0">
      <alignment vertical="center" wrapText="true"/>
    </xf>
    <xf fontId="5" fillId="0" borderId="23" xfId="0">
      <alignment horizontal="center" vertical="center" wrapText="true"/>
    </xf>
    <xf fontId="5" fillId="0" borderId="16" xfId="0">
      <alignment vertical="center" wrapText="true"/>
    </xf>
    <xf fontId="5" fillId="0" borderId="19" xfId="0">
      <alignment horizontal="center" vertical="center" wrapText="true"/>
    </xf>
    <xf fontId="5" fillId="0" borderId="16" xfId="0">
      <alignment horizontal="center" vertical="center" wrapText="true"/>
    </xf>
    <xf numFmtId="49" fontId="5" fillId="0" borderId="16" xfId="0">
      <alignment horizontal="center" vertical="center" wrapText="true"/>
    </xf>
    <xf fontId="5" fillId="0" borderId="23" xfId="0">
      <alignment vertical="center"/>
    </xf>
    <xf fontId="5" fillId="0" borderId="16" xfId="0">
      <alignment horizontal="center" vertical="center"/>
    </xf>
    <xf numFmtId="49" fontId="5" fillId="0" borderId="16" xfId="0">
      <alignment horizontal="center" vertical="center"/>
    </xf>
    <xf fontId="5" fillId="0" borderId="23" xfId="0">
      <alignment horizontal="center" vertical="center"/>
    </xf>
    <xf fontId="9" fillId="10" borderId="16" xfId="0">
      <alignment horizontal="center" vertical="center" wrapText="true"/>
    </xf>
    <xf fontId="9" fillId="0" borderId="23" xfId="0">
      <alignment vertical="center"/>
    </xf>
    <xf fontId="9" fillId="0" borderId="16" xfId="0">
      <alignment vertical="center" wrapText="true"/>
    </xf>
    <xf fontId="9" fillId="0" borderId="16" xfId="0">
      <alignment horizontal="center" vertical="center" wrapText="true"/>
    </xf>
    <xf numFmtId="49" fontId="9" fillId="0" borderId="16" xfId="0">
      <alignment horizontal="center" vertical="center"/>
    </xf>
    <xf fontId="5" fillId="0" borderId="22" xfId="0">
      <alignment horizontal="center" vertical="center" wrapText="true"/>
    </xf>
    <xf fontId="5" fillId="0" borderId="25" xfId="0">
      <alignment vertical="center"/>
    </xf>
    <xf fontId="5" fillId="0" borderId="19" xfId="0">
      <alignment vertical="center" wrapText="true"/>
    </xf>
    <xf fontId="5" fillId="0" borderId="19" xfId="0">
      <alignment horizontal="center" vertical="center"/>
    </xf>
    <xf numFmtId="49" fontId="5" fillId="0" borderId="19" xfId="0">
      <alignment horizontal="center" vertical="center"/>
    </xf>
    <xf fontId="8" fillId="9" borderId="26" xfId="0">
      <alignment horizontal="center" vertical="center"/>
    </xf>
    <xf numFmtId="0" fontId="7" fillId="11" borderId="11" xfId="0">
      <alignment vertical="center"/>
    </xf>
    <xf fontId="5" fillId="0" borderId="10" xfId="0">
      <alignment horizontal="center" vertical="center"/>
    </xf>
    <xf fontId="5" fillId="0" borderId="10" xfId="0">
      <alignment vertical="center"/>
    </xf>
    <xf fontId="5" fillId="0" borderId="9" xfId="0">
      <alignment horizontal="left" vertical="center" wrapText="true"/>
    </xf>
    <xf fontId="9" fillId="0" borderId="9" xfId="0">
      <alignment horizontal="center" vertical="center"/>
    </xf>
    <xf fontId="9" fillId="0" borderId="17" xfId="0">
      <alignment vertical="center" wrapText="true"/>
    </xf>
    <xf fontId="9" fillId="0" borderId="9" xfId="0">
      <alignment horizontal="center" vertical="center" wrapText="true"/>
    </xf>
    <xf fontId="9" fillId="0" borderId="17" xfId="0">
      <alignment horizontal="center" vertical="center" wrapText="true"/>
    </xf>
    <xf numFmtId="49" fontId="9" fillId="0" borderId="9" xfId="0">
      <alignment horizontal="center" vertical="center"/>
    </xf>
    <xf numFmtId="49" fontId="9" fillId="0" borderId="17" xfId="0">
      <alignment horizontal="center" vertical="center"/>
    </xf>
    <xf fontId="9" fillId="0" borderId="9" xfId="0">
      <alignment vertical="center" wrapText="true"/>
    </xf>
    <xf fontId="9" fillId="0" borderId="10" xfId="0">
      <alignment horizontal="center" vertical="center"/>
    </xf>
    <xf fontId="9" fillId="0" borderId="10" xfId="0">
      <alignment vertical="center"/>
    </xf>
    <xf fontId="9" fillId="0" borderId="9" xfId="0">
      <alignment horizontal="left" vertical="center"/>
    </xf>
    <xf numFmtId="305" fontId="13" fillId="0" borderId="10" xfId="0" applyFont="true" applyAlignment="true">
      <alignment horizontal="left" vertical="center"/>
    </xf>
    <xf fontId="12" fillId="0" borderId="16" xfId="0">
      <alignment horizontal="center" vertical="center" wrapText="true"/>
    </xf>
    <xf fontId="5" fillId="0" borderId="0" xfId="0">
      <alignment vertical="center"/>
    </xf>
    <xf fontId="8" fillId="9" borderId="16" xfId="0">
      <alignment horizontal="center" vertical="center"/>
    </xf>
    <xf fontId="6" fillId="0" borderId="16" xfId="0">
      <alignment vertical="center"/>
    </xf>
    <xf fontId="4" fillId="0" borderId="0" xfId="0">
      <alignment horizontal="center" vertical="bottom"/>
    </xf>
    <xf fontId="4" fillId="0" borderId="0" xfId="0">
      <alignment vertical="bottom"/>
    </xf>
    <xf fontId="12" fillId="10" borderId="10" xfId="0">
      <alignment horizontal="center" vertical="center"/>
    </xf>
    <xf fontId="12" fillId="10" borderId="10" xfId="0">
      <alignment vertical="center" wrapText="true"/>
    </xf>
    <xf fontId="12" fillId="10" borderId="10" xfId="0">
      <alignment horizontal="center" vertical="center" wrapText="true"/>
    </xf>
    <xf numFmtId="49" fontId="12" fillId="10" borderId="10" xfId="0">
      <alignment horizontal="center" vertical="center"/>
    </xf>
    <xf fontId="5" fillId="0" borderId="16" xfId="0">
      <alignment vertical="center"/>
    </xf>
    <xf fontId="5" fillId="0" borderId="10" xfId="0">
      <alignment horizontal="center" vertical="bottom"/>
    </xf>
    <xf fontId="5" fillId="0" borderId="10" xfId="0">
      <alignment vertical="bottom"/>
    </xf>
    <xf fontId="5" fillId="0" borderId="20" xfId="0">
      <alignment vertical="center"/>
    </xf>
    <xf fontId="5" fillId="0" borderId="22" xfId="0">
      <alignment vertical="center" wrapText="true"/>
    </xf>
    <xf fontId="5" fillId="0" borderId="22" xfId="0">
      <alignment horizontal="center" vertical="center"/>
    </xf>
    <xf numFmtId="49" fontId="5" fillId="0" borderId="22" xfId="0">
      <alignment horizontal="center" vertical="center"/>
    </xf>
    <xf fontId="8" fillId="12" borderId="16" xfId="0">
      <alignment horizontal="center" vertical="center"/>
    </xf>
    <xf fontId="9" fillId="0" borderId="27" xfId="0">
      <alignment horizontal="center" vertical="center"/>
    </xf>
    <xf numFmtId="0" fontId="9" fillId="0" borderId="17" xfId="0">
      <alignment vertical="center" wrapText="true"/>
    </xf>
    <xf fontId="12" fillId="0" borderId="27" xfId="0">
      <alignment horizontal="center" vertical="center"/>
    </xf>
    <xf fontId="12" fillId="0" borderId="17" xfId="0">
      <alignment vertical="center" wrapText="true"/>
    </xf>
    <xf fontId="12" fillId="0" borderId="17" xfId="0">
      <alignment horizontal="center" vertical="center" wrapText="true"/>
    </xf>
    <xf numFmtId="49" fontId="12" fillId="0" borderId="17" xfId="0">
      <alignment horizontal="center" vertical="center"/>
    </xf>
    <xf numFmtId="0" fontId="12" fillId="0" borderId="17" xfId="0">
      <alignment vertical="center" wrapText="true"/>
    </xf>
    <xf fontId="12" fillId="0" borderId="23" xfId="0">
      <alignment horizontal="center" vertical="center"/>
    </xf>
    <xf fontId="5" fillId="10" borderId="10" xfId="0">
      <alignment vertical="center"/>
    </xf>
    <xf fontId="5" fillId="10" borderId="10" xfId="0">
      <alignment vertical="center" wrapText="true"/>
    </xf>
    <xf fontId="5" fillId="10" borderId="10" xfId="0">
      <alignment horizontal="center" vertical="center" wrapText="true"/>
    </xf>
    <xf fontId="5" fillId="10" borderId="10" xfId="0">
      <alignment horizontal="center" vertical="center"/>
    </xf>
    <xf numFmtId="49" fontId="5" fillId="10" borderId="10" xfId="0">
      <alignment horizontal="center" vertical="center"/>
    </xf>
    <xf fontId="12" fillId="0" borderId="28" xfId="0">
      <alignment horizontal="center" vertical="center"/>
    </xf>
    <xf fontId="5" fillId="0" borderId="22" xfId="0">
      <alignment vertical="center"/>
    </xf>
    <xf fontId="4" fillId="0" borderId="0" xfId="0">
      <alignment vertical="bottom"/>
    </xf>
    <xf fontId="5" fillId="0" borderId="9" xfId="0">
      <alignment horizontal="left" vertical="center"/>
    </xf>
    <xf fontId="6" fillId="0" borderId="10" xfId="0">
      <alignment vertical="center"/>
    </xf>
    <xf fontId="12" fillId="0" borderId="18" xfId="0">
      <alignment horizontal="center" vertical="center"/>
    </xf>
    <xf fontId="12" fillId="0" borderId="18" xfId="0">
      <alignment vertical="center" wrapText="true"/>
    </xf>
    <xf numFmtId="49" fontId="12" fillId="0" borderId="18" xfId="0">
      <alignment horizontal="center" vertical="center"/>
    </xf>
    <xf fontId="12" fillId="0" borderId="29" xfId="0">
      <alignment horizontal="center" vertical="center"/>
    </xf>
    <xf fontId="4" fillId="0" borderId="0" xfId="0">
      <alignment vertical="center"/>
    </xf>
    <xf fontId="0" fillId="0" borderId="30" xfId="0">
      <alignment vertical="center"/>
    </xf>
    <xf fontId="0" fillId="0" borderId="31" xfId="0">
      <alignment vertical="center"/>
    </xf>
    <xf fontId="12" fillId="0" borderId="19" xfId="0">
      <alignment horizontal="center" vertical="center"/>
    </xf>
    <xf fontId="12" fillId="0" borderId="19" xfId="0">
      <alignment vertical="center" wrapText="true"/>
    </xf>
    <xf numFmtId="49" fontId="12" fillId="0" borderId="19" xfId="0">
      <alignment horizontal="center" vertical="center"/>
    </xf>
    <xf numFmtId="301" fontId="5" fillId="0" borderId="16" xfId="0">
      <alignment horizontal="left" vertical="center" wrapText="true"/>
    </xf>
    <xf numFmtId="49" fontId="5" fillId="0" borderId="16" xfId="0">
      <alignment vertical="center" wrapText="true"/>
    </xf>
    <xf numFmtId="301" fontId="5" fillId="0" borderId="16" xfId="0">
      <alignment horizontal="center" vertical="center"/>
    </xf>
    <xf fontId="5" fillId="10" borderId="16" xfId="0">
      <alignment horizontal="center" vertical="center"/>
    </xf>
    <xf numFmtId="301" fontId="5" fillId="10" borderId="10" xfId="0">
      <alignment horizontal="left" vertical="center" wrapText="true"/>
    </xf>
    <xf numFmtId="301" fontId="5" fillId="10" borderId="10" xfId="0">
      <alignment horizontal="center" vertical="center" wrapText="true"/>
    </xf>
    <xf numFmtId="301" fontId="5" fillId="10" borderId="10" xfId="0">
      <alignment horizontal="center" vertical="center"/>
    </xf>
    <xf fontId="6" fillId="0" borderId="9" xfId="0">
      <alignment vertical="center"/>
    </xf>
    <xf fontId="5" fillId="0" borderId="19" xfId="0">
      <alignment vertical="center"/>
    </xf>
    <xf numFmtId="301" fontId="5" fillId="0" borderId="19" xfId="0">
      <alignment horizontal="left" vertical="center" wrapText="true"/>
    </xf>
    <xf numFmtId="301" fontId="5" fillId="0" borderId="19" xfId="0">
      <alignment horizontal="center" vertical="center" wrapText="true"/>
    </xf>
    <xf numFmtId="301" fontId="5" fillId="0" borderId="19" xfId="0">
      <alignment horizontal="center" vertical="center"/>
    </xf>
    <xf fontId="14" fillId="0" borderId="0" xfId="0">
      <alignment horizontal="center" vertical="center"/>
    </xf>
    <xf fontId="15" fillId="0" borderId="10" xfId="0">
      <alignment vertical="center"/>
    </xf>
    <xf fontId="16" fillId="0" borderId="0" xfId="0">
      <alignment horizontal="center" vertical="bottom"/>
    </xf>
    <xf fontId="16" fillId="0" borderId="0" xfId="0">
      <alignment vertical="bottom"/>
    </xf>
    <xf fontId="17" fillId="0" borderId="9" xfId="0">
      <alignment vertical="center"/>
    </xf>
    <xf numFmtId="301" fontId="5" fillId="0" borderId="16" xfId="0">
      <alignment horizontal="center" vertical="center" wrapText="true"/>
    </xf>
    <xf numFmtId="49" fontId="5" fillId="10" borderId="10" xfId="0">
      <alignment horizontal="center" vertical="center" wrapText="true"/>
    </xf>
    <xf numFmtId="301" fontId="5" fillId="0" borderId="22" xfId="0">
      <alignment horizontal="left" vertical="center" wrapText="true"/>
    </xf>
    <xf numFmtId="301" fontId="5" fillId="0" borderId="22" xfId="0">
      <alignment horizontal="center" vertical="center" wrapText="true"/>
    </xf>
    <xf numFmtId="49" fontId="5" fillId="0" borderId="22" xfId="0">
      <alignment horizontal="center" vertical="center" wrapText="true"/>
    </xf>
    <xf fontId="5" fillId="0" borderId="20" xfId="0">
      <alignment vertical="center" wrapText="true"/>
    </xf>
    <xf numFmtId="49" fontId="5" fillId="0" borderId="19" xfId="0">
      <alignment horizontal="center" vertical="center" wrapText="true"/>
    </xf>
    <xf fontId="8" fillId="12" borderId="19" xfId="0">
      <alignment horizontal="center" vertical="center"/>
    </xf>
    <xf numFmtId="301" fontId="12" fillId="0" borderId="16" xfId="0">
      <alignment horizontal="left" vertical="center" wrapText="true"/>
    </xf>
    <xf numFmtId="301" fontId="12" fillId="0" borderId="28" xfId="0">
      <alignment horizontal="center" vertical="center" wrapText="true"/>
    </xf>
    <xf fontId="5" fillId="0" borderId="28" xfId="0">
      <alignment horizontal="center" vertical="center" wrapText="true"/>
    </xf>
    <xf fontId="5" fillId="0" borderId="28" xfId="0">
      <alignment horizontal="center" vertical="center"/>
    </xf>
    <xf fontId="8" fillId="12" borderId="22" xfId="0">
      <alignment horizontal="center" vertical="center"/>
    </xf>
    <xf fontId="6" fillId="0" borderId="22" xfId="0">
      <alignment vertical="center"/>
    </xf>
    <xf fontId="9" fillId="10" borderId="10" xfId="0">
      <alignment horizontal="center" vertical="center"/>
    </xf>
    <xf fontId="9" fillId="10" borderId="10" xfId="0">
      <alignment vertical="center" wrapText="true"/>
    </xf>
    <xf fontId="9" fillId="10" borderId="10" xfId="0">
      <alignment horizontal="center" vertical="center" wrapText="true"/>
    </xf>
    <xf numFmtId="49" fontId="9" fillId="10" borderId="10" xfId="0">
      <alignment horizontal="center" vertical="center"/>
    </xf>
    <xf fontId="9" fillId="10" borderId="32" xfId="0">
      <alignment horizontal="center" vertical="center"/>
    </xf>
    <xf fontId="9" fillId="10" borderId="10" xfId="0">
      <alignment horizontal="left" vertical="center" wrapText="true"/>
    </xf>
    <xf fontId="12" fillId="0" borderId="16" xfId="0">
      <alignment vertical="center"/>
    </xf>
    <xf fontId="12" fillId="10" borderId="33" xfId="0">
      <alignment horizontal="center" vertical="center"/>
    </xf>
    <xf fontId="5" fillId="10" borderId="34" xfId="0">
      <alignment vertical="center" wrapText="true"/>
    </xf>
    <xf fontId="5" fillId="10" borderId="34" xfId="0">
      <alignment horizontal="center" vertical="center" wrapText="true"/>
    </xf>
    <xf numFmtId="49" fontId="5" fillId="10" borderId="34" xfId="0">
      <alignment horizontal="center" vertical="center" wrapText="true"/>
    </xf>
    <xf fontId="5" fillId="0" borderId="35" xfId="0">
      <alignment horizontal="center" vertical="center"/>
    </xf>
    <xf fontId="18" fillId="0" borderId="10" xfId="0">
      <alignment horizontal="center" vertical="center"/>
    </xf>
    <xf fontId="5" fillId="0" borderId="24" xfId="0">
      <alignment horizontal="center" vertical="center"/>
    </xf>
    <xf numFmtId="49" fontId="5" fillId="0" borderId="23" xfId="0">
      <alignment horizontal="center" vertical="center"/>
    </xf>
    <xf fontId="5" fillId="0" borderId="36" xfId="0">
      <alignment horizontal="center" vertical="center"/>
    </xf>
    <xf numFmtId="49" fontId="5" fillId="0" borderId="25" xfId="0">
      <alignment horizontal="center" vertical="center"/>
    </xf>
    <xf fontId="12" fillId="10" borderId="15" xfId="0">
      <alignment horizontal="center" vertical="center"/>
    </xf>
    <xf fontId="19" fillId="0" borderId="0" xfId="0">
      <alignment horizontal="center" vertical="center"/>
    </xf>
    <xf fontId="12" fillId="10" borderId="16" xfId="0">
      <alignment horizontal="center" vertical="center"/>
    </xf>
    <xf fontId="5" fillId="0" borderId="17" xfId="0">
      <alignment vertical="center"/>
    </xf>
    <xf fontId="8" fillId="12" borderId="28" xfId="0">
      <alignment horizontal="center" vertical="center"/>
    </xf>
    <xf fontId="5" fillId="10" borderId="16" xfId="0">
      <alignment vertical="center"/>
    </xf>
    <xf fontId="5" fillId="10" borderId="16" xfId="0">
      <alignment vertical="center" wrapText="true"/>
    </xf>
    <xf fontId="5" fillId="10" borderId="16" xfId="0">
      <alignment horizontal="center" vertical="center" wrapText="true"/>
    </xf>
    <xf numFmtId="49" fontId="5" fillId="10" borderId="16" xfId="0">
      <alignment horizontal="center" vertical="center"/>
    </xf>
    <xf fontId="4" fillId="0" borderId="33" xfId="0">
      <alignment vertical="center"/>
    </xf>
    <xf numFmtId="49" fontId="5" fillId="0" borderId="10" xfId="0">
      <alignment horizontal="center" vertical="center"/>
    </xf>
    <xf fontId="20" fillId="0" borderId="0" xfId="0">
      <alignment horizontal="center" vertical="center"/>
    </xf>
    <xf fontId="20" fillId="0" borderId="0" xfId="0">
      <alignment vertical="center"/>
    </xf>
    <xf fontId="20" fillId="0" borderId="33" xfId="0">
      <alignment vertical="center"/>
    </xf>
    <xf fontId="12" fillId="0" borderId="9" xfId="0">
      <alignment vertical="center"/>
    </xf>
    <xf fontId="4" fillId="0" borderId="37" xfId="0">
      <alignment vertical="center"/>
    </xf>
    <xf fontId="9" fillId="0" borderId="17" xfId="0">
      <alignment horizontal="justify" vertical="center"/>
    </xf>
    <xf numFmtId="302" fontId="9" fillId="0" borderId="17" xfId="0">
      <alignment horizontal="center" vertical="center"/>
    </xf>
    <xf fontId="10" fillId="0" borderId="0" xfId="0">
      <alignment vertical="center"/>
    </xf>
    <xf fontId="9" fillId="0" borderId="9" xfId="0">
      <alignment vertical="center"/>
    </xf>
    <xf fontId="9" fillId="0" borderId="38" xfId="0">
      <alignment vertical="center" wrapText="true"/>
    </xf>
    <xf fontId="12" fillId="0" borderId="28" xfId="0">
      <alignment vertical="center" wrapText="true"/>
    </xf>
    <xf fontId="12" fillId="0" borderId="22" xfId="0">
      <alignment vertical="center" wrapText="true"/>
    </xf>
    <xf fontId="4" fillId="0" borderId="0" xfId="0">
      <alignment horizontal="center" vertical="top"/>
    </xf>
    <xf fontId="5" fillId="0" borderId="28" xfId="0">
      <alignment vertical="center"/>
    </xf>
    <xf fontId="5" fillId="0" borderId="28" xfId="0">
      <alignment vertical="center" wrapText="true"/>
    </xf>
    <xf fontId="5" fillId="0" borderId="10" xfId="0">
      <alignment horizontal="center" vertical="center" wrapText="true"/>
    </xf>
    <xf numFmtId="49" fontId="5" fillId="0" borderId="28" xfId="0">
      <alignment horizontal="center" vertical="center" wrapText="true"/>
    </xf>
    <xf numFmtId="49" fontId="5" fillId="0" borderId="28" xfId="0">
      <alignment horizontal="center" vertical="center"/>
    </xf>
    <xf fontId="3" fillId="0" borderId="0" xfId="0">
      <alignment vertical="center"/>
    </xf>
    <xf fontId="5" fillId="10" borderId="39" xfId="0">
      <alignment vertical="center"/>
    </xf>
    <xf fontId="5" fillId="0" borderId="39" xfId="0">
      <alignment vertical="center"/>
    </xf>
    <xf fontId="5" fillId="0" borderId="39" xfId="0">
      <alignment horizontal="center" vertical="center"/>
    </xf>
    <xf numFmtId="49" fontId="5" fillId="0" borderId="39" xfId="0">
      <alignment horizontal="center" vertical="center"/>
    </xf>
    <xf fontId="5" fillId="0" borderId="39" xfId="0">
      <alignment vertical="center" wrapText="true"/>
    </xf>
    <xf fontId="5" fillId="10" borderId="24" xfId="0">
      <alignment vertical="center"/>
    </xf>
    <xf fontId="5" fillId="10" borderId="19" xfId="0">
      <alignment vertical="center"/>
    </xf>
    <xf fontId="5" fillId="0" borderId="25" xfId="0">
      <alignment horizontal="center" vertical="center"/>
    </xf>
    <xf fontId="5" fillId="0" borderId="25" xfId="0">
      <alignment horizontal="center" vertical="center" wrapText="true"/>
    </xf>
    <xf fontId="21" fillId="0" borderId="0" xfId="0">
      <alignment horizontal="center" vertical="center"/>
    </xf>
    <xf fontId="21" fillId="0" borderId="0" xfId="0">
      <alignment vertical="center"/>
    </xf>
    <xf numFmtId="0" fontId="5" fillId="8" borderId="11" xfId="0">
      <alignment vertical="center"/>
    </xf>
    <xf fontId="5" fillId="0" borderId="0" xfId="0">
      <alignment horizontal="center" vertical="center"/>
    </xf>
    <xf fontId="6" fillId="0" borderId="0" xfId="0">
      <alignment vertical="center"/>
    </xf>
    <xf fontId="8" fillId="13" borderId="33" xfId="0">
      <alignment horizontal="center" vertical="center"/>
    </xf>
    <xf numFmtId="0" fontId="7" fillId="11" borderId="40" xfId="0">
      <alignment vertical="center"/>
    </xf>
    <xf fontId="4" fillId="14" borderId="0" xfId="0">
      <alignment horizontal="center" vertical="center"/>
    </xf>
    <xf fontId="4" fillId="14" borderId="0" xfId="0">
      <alignment vertical="center"/>
    </xf>
    <xf fontId="5" fillId="10" borderId="9" xfId="0">
      <alignment vertical="center"/>
    </xf>
    <xf fontId="5" fillId="10" borderId="33" xfId="0">
      <alignment horizontal="center" vertical="center" wrapText="true"/>
    </xf>
    <xf fontId="5" fillId="15" borderId="16" xfId="0">
      <alignment horizontal="center" vertical="center" wrapText="true"/>
    </xf>
    <xf fontId="5" fillId="10" borderId="11" xfId="0">
      <alignment vertical="center" wrapText="true"/>
    </xf>
    <xf fontId="5" fillId="10" borderId="11" xfId="0">
      <alignment horizontal="center" vertical="center" wrapText="true"/>
    </xf>
    <xf numFmtId="49" fontId="5" fillId="10" borderId="11" xfId="0">
      <alignment horizontal="center" vertical="center" wrapText="true"/>
    </xf>
    <xf fontId="5" fillId="11" borderId="9" xfId="0">
      <alignment vertical="center"/>
    </xf>
    <xf fontId="8" fillId="16" borderId="17" xfId="0">
      <alignment horizontal="center" vertical="center"/>
    </xf>
    <xf fontId="22" fillId="0" borderId="0" xfId="0">
      <alignment vertical="center"/>
    </xf>
    <xf fontId="22" fillId="0" borderId="0" xfId="0">
      <alignment vertical="center" wrapText="true"/>
    </xf>
    <xf fontId="4" fillId="0" borderId="0" xfId="0">
      <alignment vertical="center" wrapText="true"/>
    </xf>
    <xf fontId="4" fillId="0" borderId="0" xfId="0">
      <alignment horizontal="center" vertical="center" wrapText="true"/>
    </xf>
    <xf fontId="23" fillId="0" borderId="0" xfId="0">
      <alignment horizontal="center" vertical="center"/>
    </xf>
    <xf numFmtId="0" fontId="24" fillId="0" borderId="0" xfId="0">
      <alignment vertical="center"/>
    </xf>
    <xf fontId="23" fillId="0" borderId="0" xfId="0">
      <alignment horizontal="center" vertical="center" wrapText="true"/>
    </xf>
    <xf numFmtId="49" fontId="23" fillId="0" borderId="0" xfId="0">
      <alignment horizontal="center" vertical="center"/>
    </xf>
    <xf fontId="25" fillId="10" borderId="0" xfId="0">
      <alignment vertical="center"/>
    </xf>
    <xf fontId="26" fillId="10" borderId="0" xfId="0">
      <alignment vertical="center"/>
    </xf>
    <xf numFmtId="305" fontId="24" fillId="0" borderId="10" xfId="0" applyFont="true" applyAlignment="true">
      <alignment vertical="center"/>
    </xf>
    <xf fontId="25" fillId="0" borderId="0" xfId="0">
      <alignment horizontal="center" vertical="center" wrapText="true"/>
    </xf>
    <xf fontId="25" fillId="0" borderId="0" xfId="0">
      <alignment vertical="center" wrapText="true"/>
    </xf>
    <xf numFmtId="49" fontId="25" fillId="0" borderId="0" xfId="0">
      <alignment horizontal="center" vertical="center" wrapText="true"/>
    </xf>
    <xf fontId="25" fillId="0" borderId="15" xfId="0">
      <alignment horizontal="center" vertical="center"/>
    </xf>
    <xf fontId="25" fillId="14" borderId="0" xfId="0">
      <alignment vertical="center"/>
    </xf>
    <xf fontId="27" fillId="14" borderId="0" xfId="0">
      <alignment vertical="center"/>
    </xf>
    <xf numFmtId="49" fontId="28" fillId="0" borderId="1" xfId="0">
      <alignment horizontal="center" vertical="center" wrapText="true"/>
    </xf>
    <xf fontId="23" fillId="0" borderId="1" xfId="0">
      <alignment vertical="center" wrapText="true"/>
    </xf>
    <xf fontId="23" fillId="0" borderId="1" xfId="0">
      <alignment vertical="center"/>
    </xf>
    <xf numFmtId="303" fontId="23" fillId="0" borderId="1" xfId="0">
      <alignment horizontal="right" vertical="center"/>
    </xf>
    <xf numFmtId="49" fontId="23" fillId="0" borderId="1" xfId="0">
      <alignment horizontal="right" vertical="center"/>
    </xf>
    <xf fontId="23" fillId="0" borderId="0" xfId="0">
      <alignment vertical="center"/>
    </xf>
    <xf numFmtId="49" fontId="29" fillId="0" borderId="1" xfId="0">
      <alignment horizontal="center" vertical="center" wrapText="true"/>
    </xf>
    <xf fontId="30" fillId="0" borderId="1" xfId="0">
      <alignment vertical="center" wrapText="true"/>
    </xf>
    <xf fontId="30" fillId="0" borderId="1" xfId="0">
      <alignment vertical="center"/>
    </xf>
    <xf numFmtId="303" fontId="30" fillId="0" borderId="1" xfId="0">
      <alignment horizontal="right" vertical="center"/>
    </xf>
    <xf numFmtId="49" fontId="30" fillId="0" borderId="1" xfId="0">
      <alignment horizontal="right" vertical="center"/>
    </xf>
    <xf fontId="30" fillId="0" borderId="0" xfId="0">
      <alignment vertical="center"/>
    </xf>
    <xf numFmtId="49" fontId="29" fillId="0" borderId="41" xfId="0">
      <alignment horizontal="center" vertical="center" wrapText="true"/>
    </xf>
    <xf fontId="30" fillId="0" borderId="41" xfId="0">
      <alignment vertical="center" wrapText="true"/>
    </xf>
    <xf fontId="30" fillId="0" borderId="41" xfId="0">
      <alignment vertical="center"/>
    </xf>
    <xf numFmtId="303" fontId="30" fillId="0" borderId="41" xfId="0">
      <alignment horizontal="right" vertical="center"/>
    </xf>
    <xf numFmtId="49" fontId="30" fillId="0" borderId="41" xfId="0">
      <alignment horizontal="right" vertical="center"/>
    </xf>
    <xf fontId="31" fillId="17" borderId="9" xfId="0">
      <alignment horizontal="center" vertical="center"/>
    </xf>
    <xf fontId="32" fillId="18" borderId="33" xfId="0">
      <alignment horizontal="center" vertical="center"/>
    </xf>
    <xf fontId="33" fillId="17" borderId="42" xfId="0">
      <alignment horizontal="center" vertical="center"/>
    </xf>
    <xf fontId="34" fillId="0" borderId="9" xfId="0">
      <alignment horizontal="center" vertical="center"/>
    </xf>
    <xf fontId="35" fillId="0" borderId="43" xfId="0">
      <alignment horizontal="center" vertical="center"/>
    </xf>
    <xf numFmtId="49" fontId="35" fillId="0" borderId="43" xfId="0">
      <alignment horizontal="center" vertical="center"/>
    </xf>
    <xf fontId="35" fillId="0" borderId="44" xfId="0">
      <alignment horizontal="left" vertical="center" wrapText="true"/>
    </xf>
    <xf fontId="33" fillId="0" borderId="41" xfId="0">
      <alignment horizontal="center" vertical="center"/>
    </xf>
    <xf fontId="36" fillId="0" borderId="9" xfId="0">
      <alignment horizontal="center" vertical="center"/>
    </xf>
    <xf fontId="25" fillId="0" borderId="1" xfId="0">
      <alignment horizontal="center" vertical="center"/>
    </xf>
    <xf fontId="25" fillId="8" borderId="1" xfId="0">
      <alignment horizontal="justify" vertical="center"/>
    </xf>
    <xf fontId="25" fillId="8" borderId="1" xfId="0">
      <alignment horizontal="center" vertical="center"/>
    </xf>
    <xf numFmtId="49" fontId="4" fillId="8" borderId="1" xfId="0">
      <alignment horizontal="center" vertical="center"/>
    </xf>
    <xf fontId="25" fillId="8" borderId="1" xfId="0">
      <alignment horizontal="justify" vertical="center" wrapText="true"/>
    </xf>
    <xf fontId="4" fillId="8" borderId="1" xfId="0">
      <alignment horizontal="center" vertical="center"/>
    </xf>
    <xf fontId="25" fillId="0" borderId="3" xfId="0">
      <alignment horizontal="center" vertical="center"/>
    </xf>
    <xf fontId="25" fillId="8" borderId="3" xfId="0">
      <alignment horizontal="justify" vertical="center"/>
    </xf>
    <xf fontId="25" fillId="8" borderId="3" xfId="0">
      <alignment horizontal="center" vertical="center"/>
    </xf>
    <xf numFmtId="49" fontId="4" fillId="8" borderId="3" xfId="0">
      <alignment horizontal="center" vertical="center"/>
    </xf>
    <xf fontId="25" fillId="8" borderId="3" xfId="0">
      <alignment horizontal="justify" vertical="center" wrapText="true"/>
    </xf>
    <xf fontId="4" fillId="8" borderId="3" xfId="0">
      <alignment horizontal="center" vertical="center"/>
    </xf>
    <xf fontId="25" fillId="8" borderId="3" xfId="0">
      <alignment vertical="center"/>
    </xf>
    <xf numFmtId="49" fontId="25" fillId="8" borderId="3" xfId="0">
      <alignment horizontal="center" vertical="center"/>
    </xf>
    <xf numFmtId="0" fontId="25" fillId="8" borderId="3" xfId="0">
      <alignment vertical="center" wrapText="true"/>
    </xf>
    <xf fontId="25" fillId="0" borderId="3" xfId="0">
      <alignment vertical="center"/>
    </xf>
    <xf numFmtId="49" fontId="25" fillId="0" borderId="3" xfId="0">
      <alignment horizontal="center" vertical="center"/>
    </xf>
    <xf fontId="25" fillId="0" borderId="3" xfId="0">
      <alignment vertical="center" wrapText="true"/>
    </xf>
    <xf fontId="4" fillId="0" borderId="3" xfId="0">
      <alignment horizontal="center" vertical="center"/>
    </xf>
    <xf fontId="25" fillId="0" borderId="1" xfId="0">
      <alignment vertical="center"/>
    </xf>
    <xf fontId="25" fillId="0" borderId="1" xfId="0">
      <alignment horizontal="center" vertical="center" wrapText="true"/>
    </xf>
    <xf fontId="25" fillId="0" borderId="1" xfId="0">
      <alignment vertical="center" wrapText="true"/>
    </xf>
    <xf fontId="4" fillId="0" borderId="1" xfId="0">
      <alignment horizontal="center" vertical="center"/>
    </xf>
    <xf fontId="25" fillId="0" borderId="45" xfId="0">
      <alignment horizontal="center" vertical="center"/>
    </xf>
    <xf fontId="25" fillId="0" borderId="45" xfId="0">
      <alignment vertical="center"/>
    </xf>
    <xf numFmtId="49" fontId="25" fillId="0" borderId="45" xfId="0">
      <alignment horizontal="center" vertical="center"/>
    </xf>
    <xf fontId="25" fillId="0" borderId="45" xfId="0">
      <alignment vertical="center" wrapText="true"/>
    </xf>
    <xf fontId="4" fillId="0" borderId="45" xfId="0">
      <alignment horizontal="center" vertical="center"/>
    </xf>
    <xf numFmtId="49" fontId="25" fillId="0" borderId="1" xfId="0">
      <alignment horizontal="center" vertical="center"/>
    </xf>
    <xf fontId="25" fillId="0" borderId="41" xfId="0">
      <alignment horizontal="center" vertical="center"/>
    </xf>
    <xf fontId="25" fillId="0" borderId="41" xfId="0">
      <alignment vertical="center"/>
    </xf>
    <xf numFmtId="49" fontId="25" fillId="0" borderId="41" xfId="0">
      <alignment horizontal="center" vertical="center"/>
    </xf>
    <xf fontId="25" fillId="0" borderId="41" xfId="0">
      <alignment vertical="center" wrapText="true"/>
    </xf>
    <xf fontId="4" fillId="0" borderId="41" xfId="0">
      <alignment horizontal="center" vertical="center"/>
    </xf>
    <xf fontId="37" fillId="0" borderId="1" xfId="0">
      <alignment horizontal="center" vertical="center"/>
    </xf>
    <xf fontId="38" fillId="0" borderId="1" xfId="0">
      <alignment vertical="center"/>
    </xf>
    <xf fontId="38" fillId="0" borderId="1" xfId="0">
      <alignment horizontal="center" vertical="center"/>
    </xf>
    <xf numFmtId="49" fontId="38" fillId="0" borderId="1" xfId="0">
      <alignment horizontal="center" vertical="center"/>
    </xf>
    <xf fontId="38" fillId="0" borderId="1" xfId="0">
      <alignment vertical="center" wrapText="true"/>
    </xf>
    <xf fontId="20" fillId="0" borderId="1" xfId="0">
      <alignment horizontal="center" vertical="center"/>
    </xf>
    <xf fontId="37" fillId="0" borderId="3" xfId="0">
      <alignment horizontal="center" vertical="center"/>
    </xf>
    <xf fontId="38" fillId="0" borderId="3" xfId="0">
      <alignment vertical="center"/>
    </xf>
    <xf fontId="38" fillId="0" borderId="3" xfId="0">
      <alignment horizontal="center" vertical="center"/>
    </xf>
    <xf numFmtId="49" fontId="38" fillId="0" borderId="3" xfId="0">
      <alignment horizontal="center" vertical="center"/>
    </xf>
    <xf fontId="38" fillId="0" borderId="3" xfId="0">
      <alignment vertical="center" wrapText="true"/>
    </xf>
    <xf fontId="20" fillId="0" borderId="3" xfId="0">
      <alignment horizontal="center" vertical="center"/>
    </xf>
    <xf fontId="39" fillId="0" borderId="1" xfId="0">
      <alignment vertical="center"/>
    </xf>
    <xf fontId="39" fillId="0" borderId="1" xfId="0">
      <alignment horizontal="center" vertical="center"/>
    </xf>
    <xf fontId="40" fillId="19" borderId="33" xfId="0">
      <alignment horizontal="center" vertical="center"/>
    </xf>
    <xf fontId="0" fillId="0" borderId="33" xfId="0">
      <alignment vertical="center"/>
    </xf>
    <xf fontId="41" fillId="19" borderId="0" xfId="0">
      <alignment horizontal="center" vertical="center"/>
    </xf>
    <xf fontId="25" fillId="0" borderId="0" xfId="0">
      <alignment vertical="center"/>
    </xf>
    <xf numFmtId="305" fontId="7" fillId="0" borderId="9" xfId="0" applyFont="true" applyBorder="true" applyAlignment="true">
      <alignment vertical="center"/>
    </xf>
    <xf numFmtId="305" fontId="7" fillId="0" borderId="10" xfId="0" applyFont="true" applyBorder="true" applyAlignment="true" applyProtection="true">
      <alignment vertical="center"/>
      <protection locked="false"/>
    </xf>
    <xf fontId="42" fillId="0" borderId="0" xfId="0">
      <alignment vertical="center"/>
    </xf>
    <xf numFmtId="305" fontId="5" fillId="0" borderId="9" xfId="0" applyFont="true" applyBorder="true" applyAlignment="true">
      <alignment horizontal="left" vertical="center" wrapText="true"/>
    </xf>
    <xf numFmtId="305" fontId="43" fillId="0" borderId="9" xfId="0" applyFont="true" applyBorder="true" applyAlignment="true">
      <alignment horizontal="left" vertical="center" wrapText="true"/>
    </xf>
    <xf numFmtId="305" fontId="7" fillId="0" borderId="10" xfId="0" applyFont="true" applyAlignment="true">
      <alignment vertical="center"/>
    </xf>
    <xf numFmtId="305" fontId="34" fillId="0" borderId="10" xfId="0" applyFont="true" applyBorder="true" applyAlignment="true">
      <alignment vertical="center"/>
    </xf>
    <xf numFmtId="305" fontId="34" fillId="0" borderId="9" xfId="0" applyFont="true" applyBorder="true" applyAlignment="true">
      <alignment vertical="center"/>
    </xf>
    <xf numFmtId="305" fontId="7" fillId="0" borderId="10" xfId="0" applyFont="true" applyBorder="true" applyAlignment="true">
      <alignment vertical="center"/>
    </xf>
    <xf numFmtId="305" fontId="7" fillId="0" borderId="10" xfId="0" applyFont="true" applyBorder="true" applyAlignment="true">
      <alignment horizontal="left" vertical="center"/>
    </xf>
    <xf numFmtId="305" fontId="7" fillId="0" borderId="9" xfId="0" applyFont="true" applyBorder="true" applyAlignment="true">
      <alignment horizontal="left" vertical="center"/>
    </xf>
    <xf numFmtId="305" fontId="36" fillId="0" borderId="10" xfId="0" applyFont="true" applyBorder="true" applyAlignment="true">
      <alignment vertical="center"/>
    </xf>
    <xf numFmtId="305" fontId="44" fillId="0" borderId="10" xfId="0" applyFont="true" applyBorder="true" applyAlignment="true">
      <alignment vertical="center"/>
    </xf>
    <xf numFmtId="305" fontId="5" fillId="0" borderId="10" xfId="0" applyFont="true" applyBorder="true" applyAlignment="true">
      <alignment horizontal="left" vertical="center"/>
    </xf>
    <xf numFmtId="305" fontId="45" fillId="0" borderId="10" xfId="0" applyFont="true" applyBorder="true" applyAlignment="true">
      <alignment vertical="center"/>
    </xf>
    <xf numFmtId="305" fontId="9" fillId="0" borderId="9" xfId="0" applyFont="true" applyBorder="true" applyAlignment="true">
      <alignment vertical="center"/>
    </xf>
    <xf numFmtId="305" fontId="6" fillId="0" borderId="10" xfId="0" applyFont="true" applyBorder="true" applyAlignment="true">
      <alignment vertical="center"/>
    </xf>
    <xf numFmtId="305" fontId="46" fillId="0" borderId="10" xfId="0" applyFont="true" applyBorder="true" applyAlignment="true">
      <alignment vertical="center"/>
    </xf>
    <xf numFmtId="305" fontId="36" fillId="0" borderId="10" xfId="0" applyFont="true" applyAlignment="true">
      <alignment vertical="center"/>
    </xf>
    <xf numFmtId="305" fontId="7" fillId="10" borderId="9" xfId="0" applyFont="true" applyFill="true" applyBorder="true" applyAlignment="true">
      <alignment vertical="center"/>
    </xf>
    <xf numFmtId="305" fontId="7" fillId="11" borderId="10" xfId="0" applyFont="true" applyFill="true" applyBorder="true" applyAlignment="true">
      <alignment vertical="center"/>
    </xf>
    <xf fontId="0" fillId="0" borderId="0" xfId="0">
      <alignment vertical="center" wrapText="true"/>
    </xf>
    <xf fontId="4" fillId="0" borderId="0" xfId="0">
      <alignment vertical="center"/>
    </xf>
    <xf numFmtId="305" fontId="34" fillId="0" borderId="10" xfId="0" applyFont="true" applyBorder="true" applyAlignment="true">
      <alignment horizontal="center" vertical="center"/>
    </xf>
    <xf numFmtId="305" fontId="36" fillId="0" borderId="10" xfId="0" applyFont="true" applyBorder="true" applyAlignment="true">
      <alignment horizontal="center" vertical="center"/>
    </xf>
    <xf fontId="47" fillId="0" borderId="0" xfId="0">
      <alignment vertical="center"/>
    </xf>
    <xf fontId="0" fillId="0" borderId="0" xfId="0">
      <alignment horizontal="center" vertical="center"/>
    </xf>
    <xf numFmtId="304" fontId="4" fillId="0" borderId="0" xfId="0">
      <alignment horizontal="right" vertical="center"/>
    </xf>
    <xf fontId="48" fillId="0" borderId="0" xfId="0">
      <alignment vertical="center"/>
    </xf>
  </cellXfs>
  <cellStyles>
    <cellStyle name="常规" xfId="0" builtinId="0"/>
    <cellStyle name="超链接" xfId="1" builtinId="8"/>
  </cellStyles>
</styleSheet>
</file>

<file path=xl/_rels/workbook.xml.rels><?xml version="1.0" encoding="UTF-8" standalone="yes"?><Relationships xmlns="http://schemas.openxmlformats.org/package/2006/relationships"><Relationship Id="rId7" Type="http://schemas.openxmlformats.org/officeDocument/2006/relationships/worksheet" Target="worksheets/sheet5.xml" /><Relationship Id="rId6" Type="http://schemas.openxmlformats.org/officeDocument/2006/relationships/worksheet" Target="worksheets/sheet4.xml" /><Relationship Id="rId1" Type="http://schemas.openxmlformats.org/officeDocument/2006/relationships/theme" Target="theme/theme1.xml" /><Relationship Id="rId3" Type="http://schemas.openxmlformats.org/officeDocument/2006/relationships/worksheet" Target="worksheets/sheet1.xml" /><Relationship Id="rId0" Type="http://schemas.openxmlformats.org/officeDocument/2006/relationships/sharedStrings" Target="sharedStrings.xml" /><Relationship Id="rId5" Type="http://schemas.openxmlformats.org/officeDocument/2006/relationships/worksheet" Target="worksheets/sheet3.xml" /><Relationship Id="rId2" Type="http://schemas.openxmlformats.org/officeDocument/2006/relationships/styles" Target="styles.xml" /><Relationship Id="rId4" Type="http://schemas.openxmlformats.org/officeDocument/2006/relationships/worksheet" Target="worksheets/sheet2.xml" /></Relationships>
</file>

<file path=xl/drawings/_rels/drawing1.xml.rels><?xml version="1.0" encoding="UTF-8" standalone="yes"?><Relationships xmlns="http://schemas.openxmlformats.org/package/2006/relationships"><Relationship Id="rId96" Type="http://schemas.openxmlformats.org/officeDocument/2006/relationships/image" Target="media/image97.jpg" /><Relationship Id="rId95" Type="http://schemas.openxmlformats.org/officeDocument/2006/relationships/image" Target="media/image96.jpg" /><Relationship Id="rId93" Type="http://schemas.openxmlformats.org/officeDocument/2006/relationships/image" Target="media/image94.jpg" /><Relationship Id="rId91" Type="http://schemas.openxmlformats.org/officeDocument/2006/relationships/image" Target="media/image92.jpg" /><Relationship Id="rId90" Type="http://schemas.openxmlformats.org/officeDocument/2006/relationships/image" Target="media/image91.jpg" /><Relationship Id="rId9" Type="http://schemas.openxmlformats.org/officeDocument/2006/relationships/image" Target="media/image10.jpg" /><Relationship Id="rId88" Type="http://schemas.openxmlformats.org/officeDocument/2006/relationships/image" Target="media/image89.jpg" /><Relationship Id="rId87" Type="http://schemas.openxmlformats.org/officeDocument/2006/relationships/image" Target="media/image88.png" /><Relationship Id="rId86" Type="http://schemas.openxmlformats.org/officeDocument/2006/relationships/image" Target="media/image87.jpg" /><Relationship Id="rId84" Type="http://schemas.openxmlformats.org/officeDocument/2006/relationships/image" Target="media/image85.jpg" /><Relationship Id="rId167" Type="http://schemas.openxmlformats.org/officeDocument/2006/relationships/image" Target="media/image168.png" /><Relationship Id="rId165" Type="http://schemas.openxmlformats.org/officeDocument/2006/relationships/image" Target="media/image166.png" /><Relationship Id="rId171" Type="http://schemas.openxmlformats.org/officeDocument/2006/relationships/image" Target="media/image172.jpg" /><Relationship Id="rId52" Type="http://schemas.openxmlformats.org/officeDocument/2006/relationships/image" Target="media/image53.jpg" /><Relationship Id="rId77" Type="http://schemas.openxmlformats.org/officeDocument/2006/relationships/image" Target="media/image78.jpg" /><Relationship Id="rId50" Type="http://schemas.openxmlformats.org/officeDocument/2006/relationships/image" Target="media/image51.jpg" /><Relationship Id="rId159" Type="http://schemas.openxmlformats.org/officeDocument/2006/relationships/image" Target="media/image160.png" /><Relationship Id="rId180" Type="http://schemas.openxmlformats.org/officeDocument/2006/relationships/image" Target="media/image181.jpg" /><Relationship Id="rId153" Type="http://schemas.openxmlformats.org/officeDocument/2006/relationships/image" Target="media/image154.jpg" /><Relationship Id="rId82" Type="http://schemas.openxmlformats.org/officeDocument/2006/relationships/image" Target="media/image83.jpg" /><Relationship Id="rId66" Type="http://schemas.openxmlformats.org/officeDocument/2006/relationships/image" Target="media/image67.jpg" /><Relationship Id="rId147" Type="http://schemas.openxmlformats.org/officeDocument/2006/relationships/image" Target="media/image148.png" /><Relationship Id="rId76" Type="http://schemas.openxmlformats.org/officeDocument/2006/relationships/image" Target="media/image77.jpg" /><Relationship Id="rId144" Type="http://schemas.openxmlformats.org/officeDocument/2006/relationships/image" Target="media/image145.png" /><Relationship Id="rId141" Type="http://schemas.openxmlformats.org/officeDocument/2006/relationships/image" Target="media/image142.png" /><Relationship Id="rId139" Type="http://schemas.openxmlformats.org/officeDocument/2006/relationships/image" Target="media/image140.png" /><Relationship Id="rId114" Type="http://schemas.openxmlformats.org/officeDocument/2006/relationships/image" Target="media/image115.png" /><Relationship Id="rId89" Type="http://schemas.openxmlformats.org/officeDocument/2006/relationships/image" Target="media/image90.png" /><Relationship Id="rId136" Type="http://schemas.openxmlformats.org/officeDocument/2006/relationships/image" Target="media/image137.png" /><Relationship Id="rId92" Type="http://schemas.openxmlformats.org/officeDocument/2006/relationships/image" Target="media/image93.png" /><Relationship Id="rId21" Type="http://schemas.openxmlformats.org/officeDocument/2006/relationships/image" Target="media/image22.png" /><Relationship Id="rId162" Type="http://schemas.openxmlformats.org/officeDocument/2006/relationships/image" Target="media/image163.jpg" /><Relationship Id="rId38" Type="http://schemas.openxmlformats.org/officeDocument/2006/relationships/image" Target="media/image39.png" /><Relationship Id="rId133" Type="http://schemas.openxmlformats.org/officeDocument/2006/relationships/image" Target="media/image134.jpg" /><Relationship Id="rId176" Type="http://schemas.openxmlformats.org/officeDocument/2006/relationships/image" Target="media/image177.jpg" /><Relationship Id="rId103" Type="http://schemas.openxmlformats.org/officeDocument/2006/relationships/image" Target="media/image104.jpg" /><Relationship Id="rId161" Type="http://schemas.openxmlformats.org/officeDocument/2006/relationships/image" Target="media/image162.jpg" /><Relationship Id="rId118" Type="http://schemas.openxmlformats.org/officeDocument/2006/relationships/image" Target="media/image119.jpg" /><Relationship Id="rId71" Type="http://schemas.openxmlformats.org/officeDocument/2006/relationships/image" Target="media/image72.png" /><Relationship Id="rId152" Type="http://schemas.openxmlformats.org/officeDocument/2006/relationships/image" Target="media/image153.png" /><Relationship Id="rId57" Type="http://schemas.openxmlformats.org/officeDocument/2006/relationships/image" Target="media/image58.png" /><Relationship Id="rId101" Type="http://schemas.openxmlformats.org/officeDocument/2006/relationships/image" Target="media/image102.jpg" /><Relationship Id="rId12" Type="http://schemas.openxmlformats.org/officeDocument/2006/relationships/image" Target="media/image13.png" /><Relationship Id="rId108" Type="http://schemas.openxmlformats.org/officeDocument/2006/relationships/image" Target="media/image109.png" /><Relationship Id="rId169" Type="http://schemas.openxmlformats.org/officeDocument/2006/relationships/image" Target="media/image170.jpg" /><Relationship Id="rId123" Type="http://schemas.openxmlformats.org/officeDocument/2006/relationships/image" Target="media/image124.png" /><Relationship Id="rId46" Type="http://schemas.openxmlformats.org/officeDocument/2006/relationships/image" Target="media/image47.png" /><Relationship Id="rId138" Type="http://schemas.openxmlformats.org/officeDocument/2006/relationships/image" Target="media/image139.png" /><Relationship Id="rId106" Type="http://schemas.openxmlformats.org/officeDocument/2006/relationships/image" Target="media/image107.jpg" /><Relationship Id="rId24" Type="http://schemas.openxmlformats.org/officeDocument/2006/relationships/image" Target="media/image25.png" /><Relationship Id="rId119" Type="http://schemas.openxmlformats.org/officeDocument/2006/relationships/image" Target="media/image120.png" /><Relationship Id="rId0" Type="http://schemas.openxmlformats.org/officeDocument/2006/relationships/image" Target="media/image1.png" /><Relationship Id="rId145" Type="http://schemas.openxmlformats.org/officeDocument/2006/relationships/image" Target="media/image146.png" /><Relationship Id="rId181" Type="http://schemas.openxmlformats.org/officeDocument/2006/relationships/image" Target="media/image182.jpg" /><Relationship Id="rId25" Type="http://schemas.openxmlformats.org/officeDocument/2006/relationships/image" Target="media/image26.png" /><Relationship Id="rId137" Type="http://schemas.openxmlformats.org/officeDocument/2006/relationships/image" Target="media/image138.jpg" /><Relationship Id="rId104" Type="http://schemas.openxmlformats.org/officeDocument/2006/relationships/image" Target="media/image105.jpg" /><Relationship Id="rId175" Type="http://schemas.openxmlformats.org/officeDocument/2006/relationships/image" Target="media/image176.jpg" /><Relationship Id="rId13" Type="http://schemas.openxmlformats.org/officeDocument/2006/relationships/image" Target="media/image14.png" /><Relationship Id="rId166" Type="http://schemas.openxmlformats.org/officeDocument/2006/relationships/image" Target="media/image167.png" /><Relationship Id="rId27" Type="http://schemas.openxmlformats.org/officeDocument/2006/relationships/image" Target="media/image28.jpg" /><Relationship Id="rId158" Type="http://schemas.openxmlformats.org/officeDocument/2006/relationships/image" Target="media/image159.png" /><Relationship Id="rId111" Type="http://schemas.openxmlformats.org/officeDocument/2006/relationships/image" Target="media/image112.jpg" /><Relationship Id="rId36" Type="http://schemas.openxmlformats.org/officeDocument/2006/relationships/image" Target="media/image37.jpg" /><Relationship Id="rId85" Type="http://schemas.openxmlformats.org/officeDocument/2006/relationships/image" Target="media/image86.png" /><Relationship Id="rId164" Type="http://schemas.openxmlformats.org/officeDocument/2006/relationships/image" Target="media/image165.png" /><Relationship Id="rId113" Type="http://schemas.openxmlformats.org/officeDocument/2006/relationships/image" Target="media/image114.jpg" /><Relationship Id="rId41" Type="http://schemas.openxmlformats.org/officeDocument/2006/relationships/image" Target="media/image42.png" /><Relationship Id="rId98" Type="http://schemas.openxmlformats.org/officeDocument/2006/relationships/image" Target="media/image99.jpg" /><Relationship Id="rId94" Type="http://schemas.openxmlformats.org/officeDocument/2006/relationships/image" Target="media/image95.jpg" /><Relationship Id="rId64" Type="http://schemas.openxmlformats.org/officeDocument/2006/relationships/image" Target="media/image65.jpg" /><Relationship Id="rId134" Type="http://schemas.openxmlformats.org/officeDocument/2006/relationships/image" Target="media/image135.jpg" /><Relationship Id="rId14" Type="http://schemas.openxmlformats.org/officeDocument/2006/relationships/image" Target="media/image15.jpg" /><Relationship Id="rId10" Type="http://schemas.openxmlformats.org/officeDocument/2006/relationships/image" Target="media/image11.jpg" /><Relationship Id="rId100" Type="http://schemas.openxmlformats.org/officeDocument/2006/relationships/image" Target="media/image101.jpg" /><Relationship Id="rId135" Type="http://schemas.openxmlformats.org/officeDocument/2006/relationships/image" Target="media/image136.jpg" /><Relationship Id="rId107" Type="http://schemas.openxmlformats.org/officeDocument/2006/relationships/image" Target="media/image108.png" /><Relationship Id="rId17" Type="http://schemas.openxmlformats.org/officeDocument/2006/relationships/image" Target="media/image18.jpg" /><Relationship Id="rId132" Type="http://schemas.openxmlformats.org/officeDocument/2006/relationships/image" Target="media/image133.jpg" /><Relationship Id="rId124" Type="http://schemas.openxmlformats.org/officeDocument/2006/relationships/image" Target="media/image125.png" /><Relationship Id="rId178" Type="http://schemas.openxmlformats.org/officeDocument/2006/relationships/image" Target="media/image179.jpg" /><Relationship Id="rId29" Type="http://schemas.openxmlformats.org/officeDocument/2006/relationships/image" Target="media/image30.png" /><Relationship Id="rId105" Type="http://schemas.openxmlformats.org/officeDocument/2006/relationships/image" Target="media/image106.jpg" /><Relationship Id="rId18" Type="http://schemas.openxmlformats.org/officeDocument/2006/relationships/image" Target="media/image19.png" /><Relationship Id="rId142" Type="http://schemas.openxmlformats.org/officeDocument/2006/relationships/image" Target="media/image143.jpg" /><Relationship Id="rId40" Type="http://schemas.openxmlformats.org/officeDocument/2006/relationships/image" Target="media/image41.png" /><Relationship Id="rId155" Type="http://schemas.openxmlformats.org/officeDocument/2006/relationships/image" Target="media/image156.jpg" /><Relationship Id="rId131" Type="http://schemas.openxmlformats.org/officeDocument/2006/relationships/image" Target="media/image132.jpg" /><Relationship Id="rId43" Type="http://schemas.openxmlformats.org/officeDocument/2006/relationships/image" Target="media/image44.jpg" /><Relationship Id="rId8" Type="http://schemas.openxmlformats.org/officeDocument/2006/relationships/image" Target="media/image9.jpg" /><Relationship Id="rId112" Type="http://schemas.openxmlformats.org/officeDocument/2006/relationships/image" Target="media/image113.jpg" /><Relationship Id="rId16" Type="http://schemas.openxmlformats.org/officeDocument/2006/relationships/image" Target="media/image17.jpg" /><Relationship Id="rId140" Type="http://schemas.openxmlformats.org/officeDocument/2006/relationships/image" Target="media/image141.png" /><Relationship Id="rId157" Type="http://schemas.openxmlformats.org/officeDocument/2006/relationships/image" Target="media/image158.jpg" /><Relationship Id="rId34" Type="http://schemas.openxmlformats.org/officeDocument/2006/relationships/image" Target="media/image35.png" /><Relationship Id="rId83" Type="http://schemas.openxmlformats.org/officeDocument/2006/relationships/image" Target="media/image84.jpg" /><Relationship Id="rId1" Type="http://schemas.openxmlformats.org/officeDocument/2006/relationships/image" Target="media/image2.png" /><Relationship Id="rId97" Type="http://schemas.openxmlformats.org/officeDocument/2006/relationships/image" Target="media/image98.jpg" /><Relationship Id="rId56" Type="http://schemas.openxmlformats.org/officeDocument/2006/relationships/image" Target="media/image57.png" /><Relationship Id="rId116" Type="http://schemas.openxmlformats.org/officeDocument/2006/relationships/image" Target="media/image117.jpg" /><Relationship Id="rId156" Type="http://schemas.openxmlformats.org/officeDocument/2006/relationships/image" Target="media/image157.png" /><Relationship Id="rId163" Type="http://schemas.openxmlformats.org/officeDocument/2006/relationships/image" Target="media/image164.jpg" /><Relationship Id="rId2" Type="http://schemas.openxmlformats.org/officeDocument/2006/relationships/image" Target="media/image3.png" /><Relationship Id="rId30" Type="http://schemas.openxmlformats.org/officeDocument/2006/relationships/image" Target="media/image31.jpg" /><Relationship Id="rId160" Type="http://schemas.openxmlformats.org/officeDocument/2006/relationships/image" Target="media/image161.png" /><Relationship Id="rId168" Type="http://schemas.openxmlformats.org/officeDocument/2006/relationships/image" Target="media/image169.png" /><Relationship Id="rId120" Type="http://schemas.openxmlformats.org/officeDocument/2006/relationships/image" Target="media/image121.png" /><Relationship Id="rId117" Type="http://schemas.openxmlformats.org/officeDocument/2006/relationships/image" Target="media/image118.png" /><Relationship Id="rId154" Type="http://schemas.openxmlformats.org/officeDocument/2006/relationships/image" Target="media/image155.jpg" /><Relationship Id="rId122" Type="http://schemas.openxmlformats.org/officeDocument/2006/relationships/image" Target="media/image123.jpg" /><Relationship Id="rId47" Type="http://schemas.openxmlformats.org/officeDocument/2006/relationships/image" Target="media/image48.png" /><Relationship Id="rId62" Type="http://schemas.openxmlformats.org/officeDocument/2006/relationships/image" Target="media/image63.png" /><Relationship Id="rId148" Type="http://schemas.openxmlformats.org/officeDocument/2006/relationships/image" Target="media/image149.png" /><Relationship Id="rId125" Type="http://schemas.openxmlformats.org/officeDocument/2006/relationships/image" Target="media/image126.jpg" /><Relationship Id="rId150" Type="http://schemas.openxmlformats.org/officeDocument/2006/relationships/image" Target="media/image151.png" /><Relationship Id="rId146" Type="http://schemas.openxmlformats.org/officeDocument/2006/relationships/image" Target="media/image147.png" /><Relationship Id="rId11" Type="http://schemas.openxmlformats.org/officeDocument/2006/relationships/image" Target="media/image12.png" /><Relationship Id="rId75" Type="http://schemas.openxmlformats.org/officeDocument/2006/relationships/image" Target="media/image76.png" /><Relationship Id="rId115" Type="http://schemas.openxmlformats.org/officeDocument/2006/relationships/image" Target="media/image116.png" /><Relationship Id="rId129" Type="http://schemas.openxmlformats.org/officeDocument/2006/relationships/image" Target="media/image130.png" /><Relationship Id="rId151" Type="http://schemas.openxmlformats.org/officeDocument/2006/relationships/image" Target="media/image152.png" /><Relationship Id="rId130" Type="http://schemas.openxmlformats.org/officeDocument/2006/relationships/image" Target="media/image131.png" /><Relationship Id="rId102" Type="http://schemas.openxmlformats.org/officeDocument/2006/relationships/image" Target="media/image103.jpg" /><Relationship Id="rId126" Type="http://schemas.openxmlformats.org/officeDocument/2006/relationships/image" Target="media/image127.png" /><Relationship Id="rId128" Type="http://schemas.openxmlformats.org/officeDocument/2006/relationships/image" Target="media/image129.png" /><Relationship Id="rId149" Type="http://schemas.openxmlformats.org/officeDocument/2006/relationships/image" Target="media/image150.png" /><Relationship Id="rId127" Type="http://schemas.openxmlformats.org/officeDocument/2006/relationships/image" Target="media/image128.png" /><Relationship Id="rId170" Type="http://schemas.openxmlformats.org/officeDocument/2006/relationships/image" Target="media/image171.jpg" /><Relationship Id="rId172" Type="http://schemas.openxmlformats.org/officeDocument/2006/relationships/image" Target="media/image173.jpg" /><Relationship Id="rId179" Type="http://schemas.openxmlformats.org/officeDocument/2006/relationships/image" Target="media/image180.jpg" /><Relationship Id="rId173" Type="http://schemas.openxmlformats.org/officeDocument/2006/relationships/image" Target="media/image174.jpg" /><Relationship Id="rId44" Type="http://schemas.openxmlformats.org/officeDocument/2006/relationships/image" Target="media/image45.png" /><Relationship Id="rId177" Type="http://schemas.openxmlformats.org/officeDocument/2006/relationships/image" Target="media/image178.jpg" /><Relationship Id="rId182" Type="http://schemas.openxmlformats.org/officeDocument/2006/relationships/image" Target="media/image183.png" /><Relationship Id="rId183" Type="http://schemas.openxmlformats.org/officeDocument/2006/relationships/image" Target="media/image184.jpg" /><Relationship Id="rId63" Type="http://schemas.openxmlformats.org/officeDocument/2006/relationships/image" Target="media/image64.png" /><Relationship Id="rId19" Type="http://schemas.openxmlformats.org/officeDocument/2006/relationships/image" Target="media/image20.png" /><Relationship Id="rId23" Type="http://schemas.openxmlformats.org/officeDocument/2006/relationships/image" Target="media/image24.png" /><Relationship Id="rId143" Type="http://schemas.openxmlformats.org/officeDocument/2006/relationships/image" Target="media/image144.jpg" /><Relationship Id="rId26" Type="http://schemas.openxmlformats.org/officeDocument/2006/relationships/image" Target="media/image27.png" /><Relationship Id="rId65" Type="http://schemas.openxmlformats.org/officeDocument/2006/relationships/image" Target="media/image66.png" /><Relationship Id="rId28" Type="http://schemas.openxmlformats.org/officeDocument/2006/relationships/image" Target="media/image29.jpg" /><Relationship Id="rId3" Type="http://schemas.openxmlformats.org/officeDocument/2006/relationships/image" Target="media/image4.png" /><Relationship Id="rId31" Type="http://schemas.openxmlformats.org/officeDocument/2006/relationships/image" Target="media/image32.jpg" /><Relationship Id="rId110" Type="http://schemas.openxmlformats.org/officeDocument/2006/relationships/image" Target="media/image111.jpg" /><Relationship Id="rId39" Type="http://schemas.openxmlformats.org/officeDocument/2006/relationships/image" Target="media/image40.png" /><Relationship Id="rId33" Type="http://schemas.openxmlformats.org/officeDocument/2006/relationships/image" Target="media/image34.png" /><Relationship Id="rId35" Type="http://schemas.openxmlformats.org/officeDocument/2006/relationships/image" Target="media/image36.jpg" /><Relationship Id="rId42" Type="http://schemas.openxmlformats.org/officeDocument/2006/relationships/image" Target="media/image43.png" /><Relationship Id="rId32" Type="http://schemas.openxmlformats.org/officeDocument/2006/relationships/image" Target="media/image33.jpg" /><Relationship Id="rId58" Type="http://schemas.openxmlformats.org/officeDocument/2006/relationships/image" Target="media/image59.jpg" /><Relationship Id="rId37" Type="http://schemas.openxmlformats.org/officeDocument/2006/relationships/image" Target="media/image38.png" /><Relationship Id="rId45" Type="http://schemas.openxmlformats.org/officeDocument/2006/relationships/image" Target="media/image46.png" /><Relationship Id="rId59" Type="http://schemas.openxmlformats.org/officeDocument/2006/relationships/image" Target="media/image60.jpg" /><Relationship Id="rId174" Type="http://schemas.openxmlformats.org/officeDocument/2006/relationships/image" Target="media/image175.jpg" /><Relationship Id="rId5" Type="http://schemas.openxmlformats.org/officeDocument/2006/relationships/image" Target="media/image6.png" /><Relationship Id="rId48" Type="http://schemas.openxmlformats.org/officeDocument/2006/relationships/image" Target="media/image49.jpg" /><Relationship Id="rId51" Type="http://schemas.openxmlformats.org/officeDocument/2006/relationships/image" Target="media/image52.png" /><Relationship Id="rId53" Type="http://schemas.openxmlformats.org/officeDocument/2006/relationships/image" Target="media/image54.jpg" /><Relationship Id="rId99" Type="http://schemas.openxmlformats.org/officeDocument/2006/relationships/image" Target="media/image100.jpg" /><Relationship Id="rId54" Type="http://schemas.openxmlformats.org/officeDocument/2006/relationships/image" Target="media/image55.jpg" /><Relationship Id="rId55" Type="http://schemas.openxmlformats.org/officeDocument/2006/relationships/image" Target="media/image56.png" /><Relationship Id="rId6" Type="http://schemas.openxmlformats.org/officeDocument/2006/relationships/image" Target="media/image7.jpg" /><Relationship Id="rId60" Type="http://schemas.openxmlformats.org/officeDocument/2006/relationships/image" Target="media/image61.jpg" /><Relationship Id="rId61" Type="http://schemas.openxmlformats.org/officeDocument/2006/relationships/image" Target="media/image62.jpg" /><Relationship Id="rId121" Type="http://schemas.openxmlformats.org/officeDocument/2006/relationships/image" Target="media/image122.jpg" /><Relationship Id="rId67" Type="http://schemas.openxmlformats.org/officeDocument/2006/relationships/image" Target="media/image68.jpg" /><Relationship Id="rId109" Type="http://schemas.openxmlformats.org/officeDocument/2006/relationships/image" Target="media/image110.png" /><Relationship Id="rId68" Type="http://schemas.openxmlformats.org/officeDocument/2006/relationships/image" Target="media/image69.png" /><Relationship Id="rId69" Type="http://schemas.openxmlformats.org/officeDocument/2006/relationships/image" Target="media/image70.jpg" /><Relationship Id="rId7" Type="http://schemas.openxmlformats.org/officeDocument/2006/relationships/image" Target="media/image8.jpg" /><Relationship Id="rId78" Type="http://schemas.openxmlformats.org/officeDocument/2006/relationships/image" Target="media/image79.png" /><Relationship Id="rId70" Type="http://schemas.openxmlformats.org/officeDocument/2006/relationships/image" Target="media/image71.png" /><Relationship Id="rId72" Type="http://schemas.openxmlformats.org/officeDocument/2006/relationships/image" Target="media/image73.jpg" /><Relationship Id="rId73" Type="http://schemas.openxmlformats.org/officeDocument/2006/relationships/image" Target="media/image74.jpg" /><Relationship Id="rId74" Type="http://schemas.openxmlformats.org/officeDocument/2006/relationships/image" Target="media/image75.png" /><Relationship Id="rId15" Type="http://schemas.openxmlformats.org/officeDocument/2006/relationships/image" Target="media/image16.jpg" /><Relationship Id="rId20" Type="http://schemas.openxmlformats.org/officeDocument/2006/relationships/image" Target="media/image21.png" /><Relationship Id="rId22" Type="http://schemas.openxmlformats.org/officeDocument/2006/relationships/image" Target="media/image23.png" /><Relationship Id="rId49" Type="http://schemas.openxmlformats.org/officeDocument/2006/relationships/image" Target="media/image50.jpg" /><Relationship Id="rId79" Type="http://schemas.openxmlformats.org/officeDocument/2006/relationships/image" Target="media/image80.png" /><Relationship Id="rId80" Type="http://schemas.openxmlformats.org/officeDocument/2006/relationships/image" Target="media/image81.jpg" /><Relationship Id="rId4" Type="http://schemas.openxmlformats.org/officeDocument/2006/relationships/image" Target="media/image5.png" /><Relationship Id="rId81" Type="http://schemas.openxmlformats.org/officeDocument/2006/relationships/image" Target="media/image82.jpg" /></Relationships>
</file>

<file path=xl/drawings/_rels/drawing2.xml.rels><?xml version="1.0" encoding="UTF-8" standalone="yes"?><Relationships xmlns="http://schemas.openxmlformats.org/package/2006/relationships"><Relationship Id="rId9" Type="http://schemas.openxmlformats.org/officeDocument/2006/relationships/image" Target="media/image194.png" /><Relationship Id="rId8" Type="http://schemas.openxmlformats.org/officeDocument/2006/relationships/image" Target="media/image193.png" /><Relationship Id="rId7" Type="http://schemas.openxmlformats.org/officeDocument/2006/relationships/image" Target="media/image192.jpg" /><Relationship Id="rId5" Type="http://schemas.openxmlformats.org/officeDocument/2006/relationships/image" Target="media/image190.jpg" /><Relationship Id="rId4" Type="http://schemas.openxmlformats.org/officeDocument/2006/relationships/image" Target="media/image189.png" /><Relationship Id="rId3" Type="http://schemas.openxmlformats.org/officeDocument/2006/relationships/image" Target="media/image188.png" /><Relationship Id="rId13" Type="http://schemas.openxmlformats.org/officeDocument/2006/relationships/image" Target="media/image198.png" /><Relationship Id="rId0" Type="http://schemas.openxmlformats.org/officeDocument/2006/relationships/image" Target="media/image185.png" /><Relationship Id="rId10" Type="http://schemas.openxmlformats.org/officeDocument/2006/relationships/image" Target="media/image195.png" /><Relationship Id="rId15" Type="http://schemas.openxmlformats.org/officeDocument/2006/relationships/image" Target="media/image200.png" /><Relationship Id="rId6" Type="http://schemas.openxmlformats.org/officeDocument/2006/relationships/image" Target="media/image191.jpg" /><Relationship Id="rId19" Type="http://schemas.openxmlformats.org/officeDocument/2006/relationships/image" Target="media/image204.png" /><Relationship Id="rId1" Type="http://schemas.openxmlformats.org/officeDocument/2006/relationships/image" Target="media/image186.jpg" /><Relationship Id="rId2" Type="http://schemas.openxmlformats.org/officeDocument/2006/relationships/image" Target="media/image187.jpg" /><Relationship Id="rId14" Type="http://schemas.openxmlformats.org/officeDocument/2006/relationships/image" Target="media/image199.png" /><Relationship Id="rId17" Type="http://schemas.openxmlformats.org/officeDocument/2006/relationships/image" Target="media/image202.png" /><Relationship Id="rId12" Type="http://schemas.openxmlformats.org/officeDocument/2006/relationships/image" Target="media/image197.png" /><Relationship Id="rId18" Type="http://schemas.openxmlformats.org/officeDocument/2006/relationships/image" Target="media/image203.png" /><Relationship Id="rId16" Type="http://schemas.openxmlformats.org/officeDocument/2006/relationships/image" Target="media/image201.jpg" /><Relationship Id="rId20" Type="http://schemas.openxmlformats.org/officeDocument/2006/relationships/image" Target="media/image205.png" /><Relationship Id="rId21" Type="http://schemas.openxmlformats.org/officeDocument/2006/relationships/image" Target="media/image206.png" /><Relationship Id="rId11" Type="http://schemas.openxmlformats.org/officeDocument/2006/relationships/image" Target="media/image196.png" /><Relationship Id="rId22" Type="http://schemas.openxmlformats.org/officeDocument/2006/relationships/image" Target="media/image207.png" /></Relationships>
</file>

<file path=xl/drawings/_rels/drawing3.xml.rels><?xml version="1.0" encoding="UTF-8" standalone="yes"?><Relationships xmlns="http://schemas.openxmlformats.org/package/2006/relationships"><Relationship Id="rId0" Type="http://schemas.openxmlformats.org/officeDocument/2006/relationships/image" Target="media/image208.jpg"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38</xdr:row>
      <xdr:rowOff>47625</xdr:rowOff>
    </xdr:from>
    <xdr:ext cx="0" cy="0"/>
    <xdr:pic>
      <xdr:nvPicPr>
        <xdr:cNvPr id="1" name=""/>
        <xdr:cNvPicPr/>
      </xdr:nvPicPr>
      <xdr:blipFill>
        <a:blip r:embed="rId0" r:link="rId0"/>
        <a:stretch>
          <a:fillRect/>
        </a:stretch>
      </xdr:blipFill>
      <xdr:spPr>
        <a:xfrm flipH="false" flipV="false"/>
        <a:prstGeom prst="rect"/>
      </xdr:spPr>
    </xdr:pic>
    <xdr:clientData/>
  </xdr:oneCellAnchor>
  <xdr:oneCellAnchor>
    <xdr:from>
      <xdr:col>1</xdr:col>
      <xdr:colOff>9525</xdr:colOff>
      <xdr:row>36</xdr:row>
      <xdr:rowOff>47625</xdr:rowOff>
    </xdr:from>
    <xdr:ext cx="0" cy="0"/>
    <xdr:pic>
      <xdr:nvPicPr>
        <xdr:cNvPr id="2" name=""/>
        <xdr:cNvPicPr/>
      </xdr:nvPicPr>
      <xdr:blipFill>
        <a:blip r:embed="rId1" r:link="rId1"/>
        <a:stretch>
          <a:fillRect/>
        </a:stretch>
      </xdr:blipFill>
      <xdr:spPr>
        <a:xfrm flipH="false" flipV="false"/>
        <a:prstGeom prst="rect"/>
      </xdr:spPr>
    </xdr:pic>
    <xdr:clientData/>
  </xdr:oneCellAnchor>
  <xdr:oneCellAnchor>
    <xdr:from>
      <xdr:col>1</xdr:col>
      <xdr:colOff>0</xdr:colOff>
      <xdr:row>135</xdr:row>
      <xdr:rowOff>57150</xdr:rowOff>
    </xdr:from>
    <xdr:ext cx="523875" cy="495300"/>
    <xdr:pic>
      <xdr:nvPicPr>
        <xdr:cNvPr id="3" name=""/>
        <xdr:cNvPicPr/>
      </xdr:nvPicPr>
      <xdr:blipFill>
        <a:blip r:embed="rId2" r:link="rId2"/>
        <a:stretch>
          <a:fillRect/>
        </a:stretch>
      </xdr:blipFill>
      <xdr:spPr>
        <a:xfrm flipH="false" flipV="false"/>
        <a:prstGeom prst="rect"/>
      </xdr:spPr>
    </xdr:pic>
    <xdr:clientData/>
  </xdr:oneCellAnchor>
  <xdr:twoCellAnchor>
    <xdr:from>
      <xdr:col>0</xdr:col>
      <xdr:colOff>400050</xdr:colOff>
      <xdr:row>16</xdr:row>
      <xdr:rowOff>38100</xdr:rowOff>
    </xdr:from>
    <xdr:to>
      <xdr:col>1</xdr:col>
      <xdr:colOff>371475</xdr:colOff>
      <xdr:row>17</xdr:row>
      <xdr:rowOff>0</xdr:rowOff>
    </xdr:to>
    <xdr:pic>
      <xdr:nvPicPr>
        <xdr:cNvPr id="4" name=""/>
        <xdr:cNvPicPr/>
      </xdr:nvPicPr>
      <xdr:blipFill>
        <a:blip r:embed="rId3" r:link="rId3"/>
        <a:stretch>
          <a:fillRect/>
        </a:stretch>
      </xdr:blipFill>
      <xdr:spPr>
        <a:xfrm flipH="false" flipV="false"/>
        <a:prstGeom prst="rect"/>
      </xdr:spPr>
    </xdr:pic>
    <xdr:clientData/>
  </xdr:twoCellAnchor>
  <xdr:oneCellAnchor>
    <xdr:from>
      <xdr:col>1</xdr:col>
      <xdr:colOff>38100</xdr:colOff>
      <xdr:row>39</xdr:row>
      <xdr:rowOff>66675</xdr:rowOff>
    </xdr:from>
    <xdr:ext cx="0" cy="0"/>
    <xdr:pic>
      <xdr:nvPicPr>
        <xdr:cNvPr id="5" name=""/>
        <xdr:cNvPicPr/>
      </xdr:nvPicPr>
      <xdr:blipFill>
        <a:blip r:embed="rId4" r:link="rId4"/>
        <a:stretch>
          <a:fillRect/>
        </a:stretch>
      </xdr:blipFill>
      <xdr:spPr>
        <a:xfrm flipH="false" flipV="false"/>
        <a:prstGeom prst="rect"/>
      </xdr:spPr>
    </xdr:pic>
    <xdr:clientData/>
  </xdr:oneCellAnchor>
  <xdr:oneCellAnchor>
    <xdr:from>
      <xdr:col>1</xdr:col>
      <xdr:colOff>0</xdr:colOff>
      <xdr:row>37</xdr:row>
      <xdr:rowOff>9525</xdr:rowOff>
    </xdr:from>
    <xdr:ext cx="0" cy="0"/>
    <xdr:pic>
      <xdr:nvPicPr>
        <xdr:cNvPr id="6" name=""/>
        <xdr:cNvPicPr/>
      </xdr:nvPicPr>
      <xdr:blipFill>
        <a:blip r:embed="rId5" r:link="rId5"/>
        <a:stretch>
          <a:fillRect/>
        </a:stretch>
      </xdr:blipFill>
      <xdr:spPr>
        <a:xfrm flipH="false" flipV="false"/>
        <a:prstGeom prst="rect"/>
      </xdr:spPr>
    </xdr:pic>
    <xdr:clientData/>
  </xdr:oneCellAnchor>
  <xdr:twoCellAnchor>
    <xdr:from>
      <xdr:col>1</xdr:col>
      <xdr:colOff>9525</xdr:colOff>
      <xdr:row>21</xdr:row>
      <xdr:rowOff>142875</xdr:rowOff>
    </xdr:from>
    <xdr:to>
      <xdr:col>1</xdr:col>
      <xdr:colOff>352425</xdr:colOff>
      <xdr:row>22</xdr:row>
      <xdr:rowOff>38100</xdr:rowOff>
    </xdr:to>
    <xdr:pic>
      <xdr:nvPicPr>
        <xdr:cNvPr id="7" name=""/>
        <xdr:cNvPicPr/>
      </xdr:nvPicPr>
      <xdr:blipFill>
        <a:blip r:embed="rId6" r:link="rId6"/>
        <a:stretch>
          <a:fillRect/>
        </a:stretch>
      </xdr:blipFill>
      <xdr:spPr>
        <a:xfrm flipH="false" flipV="false"/>
        <a:prstGeom prst="rect"/>
      </xdr:spPr>
    </xdr:pic>
    <xdr:clientData/>
  </xdr:twoCellAnchor>
  <xdr:twoCellAnchor>
    <xdr:from>
      <xdr:col>0</xdr:col>
      <xdr:colOff>438150</xdr:colOff>
      <xdr:row>20</xdr:row>
      <xdr:rowOff>57150</xdr:rowOff>
    </xdr:from>
    <xdr:to>
      <xdr:col>1</xdr:col>
      <xdr:colOff>333375</xdr:colOff>
      <xdr:row>20</xdr:row>
      <xdr:rowOff>495300</xdr:rowOff>
    </xdr:to>
    <xdr:pic>
      <xdr:nvPicPr>
        <xdr:cNvPr id="8" name=""/>
        <xdr:cNvPicPr/>
      </xdr:nvPicPr>
      <xdr:blipFill>
        <a:blip r:embed="rId7" r:link="rId7"/>
        <a:stretch>
          <a:fillRect/>
        </a:stretch>
      </xdr:blipFill>
      <xdr:spPr>
        <a:xfrm flipH="false" flipV="false"/>
        <a:prstGeom prst="rect"/>
      </xdr:spPr>
    </xdr:pic>
    <xdr:clientData/>
  </xdr:twoCellAnchor>
  <xdr:twoCellAnchor>
    <xdr:from>
      <xdr:col>1</xdr:col>
      <xdr:colOff>38100</xdr:colOff>
      <xdr:row>22</xdr:row>
      <xdr:rowOff>66675</xdr:rowOff>
    </xdr:from>
    <xdr:to>
      <xdr:col>1</xdr:col>
      <xdr:colOff>381000</xdr:colOff>
      <xdr:row>22</xdr:row>
      <xdr:rowOff>504825</xdr:rowOff>
    </xdr:to>
    <xdr:pic>
      <xdr:nvPicPr>
        <xdr:cNvPr id="9" name=""/>
        <xdr:cNvPicPr/>
      </xdr:nvPicPr>
      <xdr:blipFill>
        <a:blip r:embed="rId8" r:link="rId8"/>
        <a:stretch>
          <a:fillRect/>
        </a:stretch>
      </xdr:blipFill>
      <xdr:spPr>
        <a:xfrm flipH="false" flipV="false"/>
        <a:prstGeom prst="rect"/>
      </xdr:spPr>
    </xdr:pic>
    <xdr:clientData/>
  </xdr:twoCellAnchor>
  <xdr:twoCellAnchor>
    <xdr:from>
      <xdr:col>1</xdr:col>
      <xdr:colOff>9525</xdr:colOff>
      <xdr:row>23</xdr:row>
      <xdr:rowOff>85725</xdr:rowOff>
    </xdr:from>
    <xdr:to>
      <xdr:col>1</xdr:col>
      <xdr:colOff>361950</xdr:colOff>
      <xdr:row>23</xdr:row>
      <xdr:rowOff>523875</xdr:rowOff>
    </xdr:to>
    <xdr:pic>
      <xdr:nvPicPr>
        <xdr:cNvPr id="10" name=""/>
        <xdr:cNvPicPr/>
      </xdr:nvPicPr>
      <xdr:blipFill>
        <a:blip r:embed="rId9" r:link="rId9"/>
        <a:stretch>
          <a:fillRect/>
        </a:stretch>
      </xdr:blipFill>
      <xdr:spPr>
        <a:xfrm flipH="false" flipV="false"/>
        <a:prstGeom prst="rect"/>
      </xdr:spPr>
    </xdr:pic>
    <xdr:clientData/>
  </xdr:twoCellAnchor>
  <xdr:twoCellAnchor>
    <xdr:from>
      <xdr:col>1</xdr:col>
      <xdr:colOff>19050</xdr:colOff>
      <xdr:row>24</xdr:row>
      <xdr:rowOff>38100</xdr:rowOff>
    </xdr:from>
    <xdr:to>
      <xdr:col>1</xdr:col>
      <xdr:colOff>371475</xdr:colOff>
      <xdr:row>24</xdr:row>
      <xdr:rowOff>476250</xdr:rowOff>
    </xdr:to>
    <xdr:pic>
      <xdr:nvPicPr>
        <xdr:cNvPr id="11" name=""/>
        <xdr:cNvPicPr/>
      </xdr:nvPicPr>
      <xdr:blipFill>
        <a:blip r:embed="rId10" r:link="rId10"/>
        <a:stretch>
          <a:fillRect/>
        </a:stretch>
      </xdr:blipFill>
      <xdr:spPr>
        <a:xfrm flipH="false" flipV="false"/>
        <a:prstGeom prst="rect"/>
      </xdr:spPr>
    </xdr:pic>
    <xdr:clientData/>
  </xdr:twoCellAnchor>
  <xdr:twoCellAnchor>
    <xdr:from>
      <xdr:col>1</xdr:col>
      <xdr:colOff>19050</xdr:colOff>
      <xdr:row>27</xdr:row>
      <xdr:rowOff>95250</xdr:rowOff>
    </xdr:from>
    <xdr:to>
      <xdr:col>1</xdr:col>
      <xdr:colOff>371475</xdr:colOff>
      <xdr:row>27</xdr:row>
      <xdr:rowOff>533400</xdr:rowOff>
    </xdr:to>
    <xdr:pic>
      <xdr:nvPicPr>
        <xdr:cNvPr id="12" name=""/>
        <xdr:cNvPicPr/>
      </xdr:nvPicPr>
      <xdr:blipFill>
        <a:blip r:embed="rId11" r:link="rId11"/>
        <a:stretch>
          <a:fillRect/>
        </a:stretch>
      </xdr:blipFill>
      <xdr:spPr>
        <a:xfrm flipH="false" flipV="false"/>
        <a:prstGeom prst="rect"/>
      </xdr:spPr>
    </xdr:pic>
    <xdr:clientData/>
  </xdr:twoCellAnchor>
  <xdr:twoCellAnchor>
    <xdr:from>
      <xdr:col>1</xdr:col>
      <xdr:colOff>19050</xdr:colOff>
      <xdr:row>28</xdr:row>
      <xdr:rowOff>133350</xdr:rowOff>
    </xdr:from>
    <xdr:to>
      <xdr:col>1</xdr:col>
      <xdr:colOff>361950</xdr:colOff>
      <xdr:row>29</xdr:row>
      <xdr:rowOff>28575</xdr:rowOff>
    </xdr:to>
    <xdr:pic>
      <xdr:nvPicPr>
        <xdr:cNvPr id="13" name=""/>
        <xdr:cNvPicPr/>
      </xdr:nvPicPr>
      <xdr:blipFill>
        <a:blip r:embed="rId12" r:link="rId12"/>
        <a:stretch>
          <a:fillRect/>
        </a:stretch>
      </xdr:blipFill>
      <xdr:spPr>
        <a:xfrm flipH="false" flipV="false"/>
        <a:prstGeom prst="rect"/>
      </xdr:spPr>
    </xdr:pic>
    <xdr:clientData/>
  </xdr:twoCellAnchor>
  <xdr:twoCellAnchor>
    <xdr:from>
      <xdr:col>1</xdr:col>
      <xdr:colOff>28575</xdr:colOff>
      <xdr:row>29</xdr:row>
      <xdr:rowOff>57150</xdr:rowOff>
    </xdr:from>
    <xdr:to>
      <xdr:col>1</xdr:col>
      <xdr:colOff>381000</xdr:colOff>
      <xdr:row>29</xdr:row>
      <xdr:rowOff>495300</xdr:rowOff>
    </xdr:to>
    <xdr:pic>
      <xdr:nvPicPr>
        <xdr:cNvPr id="14" name=""/>
        <xdr:cNvPicPr/>
      </xdr:nvPicPr>
      <xdr:blipFill>
        <a:blip r:embed="rId13" r:link="rId13"/>
        <a:stretch>
          <a:fillRect/>
        </a:stretch>
      </xdr:blipFill>
      <xdr:spPr>
        <a:xfrm flipH="false" flipV="false"/>
        <a:prstGeom prst="rect"/>
      </xdr:spPr>
    </xdr:pic>
    <xdr:clientData/>
  </xdr:twoCellAnchor>
  <xdr:twoCellAnchor>
    <xdr:from>
      <xdr:col>1</xdr:col>
      <xdr:colOff>47625</xdr:colOff>
      <xdr:row>25</xdr:row>
      <xdr:rowOff>66675</xdr:rowOff>
    </xdr:from>
    <xdr:to>
      <xdr:col>1</xdr:col>
      <xdr:colOff>390525</xdr:colOff>
      <xdr:row>25</xdr:row>
      <xdr:rowOff>504825</xdr:rowOff>
    </xdr:to>
    <xdr:pic>
      <xdr:nvPicPr>
        <xdr:cNvPr id="15" name=""/>
        <xdr:cNvPicPr/>
      </xdr:nvPicPr>
      <xdr:blipFill>
        <a:blip r:embed="rId14" r:link="rId14"/>
        <a:stretch>
          <a:fillRect/>
        </a:stretch>
      </xdr:blipFill>
      <xdr:spPr>
        <a:xfrm flipH="false" flipV="false"/>
        <a:prstGeom prst="rect"/>
      </xdr:spPr>
    </xdr:pic>
    <xdr:clientData/>
  </xdr:twoCellAnchor>
  <xdr:twoCellAnchor>
    <xdr:from>
      <xdr:col>1</xdr:col>
      <xdr:colOff>47625</xdr:colOff>
      <xdr:row>26</xdr:row>
      <xdr:rowOff>104775</xdr:rowOff>
    </xdr:from>
    <xdr:to>
      <xdr:col>1</xdr:col>
      <xdr:colOff>390525</xdr:colOff>
      <xdr:row>27</xdr:row>
      <xdr:rowOff>0</xdr:rowOff>
    </xdr:to>
    <xdr:pic>
      <xdr:nvPicPr>
        <xdr:cNvPr id="16" name=""/>
        <xdr:cNvPicPr/>
      </xdr:nvPicPr>
      <xdr:blipFill>
        <a:blip r:embed="rId15" r:link="rId15"/>
        <a:stretch>
          <a:fillRect/>
        </a:stretch>
      </xdr:blipFill>
      <xdr:spPr>
        <a:xfrm flipH="false" flipV="false"/>
        <a:prstGeom prst="rect"/>
      </xdr:spPr>
    </xdr:pic>
    <xdr:clientData/>
  </xdr:twoCellAnchor>
  <xdr:twoCellAnchor>
    <xdr:from>
      <xdr:col>1</xdr:col>
      <xdr:colOff>66675</xdr:colOff>
      <xdr:row>30</xdr:row>
      <xdr:rowOff>57150</xdr:rowOff>
    </xdr:from>
    <xdr:to>
      <xdr:col>1</xdr:col>
      <xdr:colOff>409575</xdr:colOff>
      <xdr:row>30</xdr:row>
      <xdr:rowOff>495300</xdr:rowOff>
    </xdr:to>
    <xdr:pic>
      <xdr:nvPicPr>
        <xdr:cNvPr id="17" name=""/>
        <xdr:cNvPicPr/>
      </xdr:nvPicPr>
      <xdr:blipFill>
        <a:blip r:embed="rId16" r:link="rId16"/>
        <a:stretch>
          <a:fillRect/>
        </a:stretch>
      </xdr:blipFill>
      <xdr:spPr>
        <a:xfrm flipH="false" flipV="false"/>
        <a:prstGeom prst="rect"/>
      </xdr:spPr>
    </xdr:pic>
    <xdr:clientData/>
  </xdr:twoCellAnchor>
  <xdr:twoCellAnchor>
    <xdr:from>
      <xdr:col>1</xdr:col>
      <xdr:colOff>57150</xdr:colOff>
      <xdr:row>31</xdr:row>
      <xdr:rowOff>76200</xdr:rowOff>
    </xdr:from>
    <xdr:to>
      <xdr:col>1</xdr:col>
      <xdr:colOff>400050</xdr:colOff>
      <xdr:row>31</xdr:row>
      <xdr:rowOff>514350</xdr:rowOff>
    </xdr:to>
    <xdr:pic>
      <xdr:nvPicPr>
        <xdr:cNvPr id="18" name=""/>
        <xdr:cNvPicPr/>
      </xdr:nvPicPr>
      <xdr:blipFill>
        <a:blip r:embed="rId17" r:link="rId17"/>
        <a:stretch>
          <a:fillRect/>
        </a:stretch>
      </xdr:blipFill>
      <xdr:spPr>
        <a:xfrm flipH="false" flipV="false"/>
        <a:prstGeom prst="rect"/>
      </xdr:spPr>
    </xdr:pic>
    <xdr:clientData/>
  </xdr:twoCellAnchor>
  <xdr:twoCellAnchor>
    <xdr:from>
      <xdr:col>1</xdr:col>
      <xdr:colOff>28575</xdr:colOff>
      <xdr:row>17</xdr:row>
      <xdr:rowOff>66675</xdr:rowOff>
    </xdr:from>
    <xdr:to>
      <xdr:col>1</xdr:col>
      <xdr:colOff>371475</xdr:colOff>
      <xdr:row>17</xdr:row>
      <xdr:rowOff>504825</xdr:rowOff>
    </xdr:to>
    <xdr:pic>
      <xdr:nvPicPr>
        <xdr:cNvPr id="19" name=""/>
        <xdr:cNvPicPr/>
      </xdr:nvPicPr>
      <xdr:blipFill>
        <a:blip r:embed="rId18" r:link="rId18"/>
        <a:stretch>
          <a:fillRect/>
        </a:stretch>
      </xdr:blipFill>
      <xdr:spPr>
        <a:xfrm flipH="false" flipV="false"/>
        <a:prstGeom prst="rect"/>
      </xdr:spPr>
    </xdr:pic>
    <xdr:clientData/>
  </xdr:twoCellAnchor>
  <xdr:twoCellAnchor>
    <xdr:from>
      <xdr:col>1</xdr:col>
      <xdr:colOff>0</xdr:colOff>
      <xdr:row>15</xdr:row>
      <xdr:rowOff>104775</xdr:rowOff>
    </xdr:from>
    <xdr:to>
      <xdr:col>1</xdr:col>
      <xdr:colOff>342900</xdr:colOff>
      <xdr:row>16</xdr:row>
      <xdr:rowOff>0</xdr:rowOff>
    </xdr:to>
    <xdr:pic>
      <xdr:nvPicPr>
        <xdr:cNvPr id="20" name=""/>
        <xdr:cNvPicPr/>
      </xdr:nvPicPr>
      <xdr:blipFill>
        <a:blip r:embed="rId19" r:link="rId19"/>
        <a:stretch>
          <a:fillRect/>
        </a:stretch>
      </xdr:blipFill>
      <xdr:spPr>
        <a:xfrm flipH="false" flipV="false"/>
        <a:prstGeom prst="rect"/>
      </xdr:spPr>
    </xdr:pic>
    <xdr:clientData/>
  </xdr:twoCellAnchor>
  <xdr:twoCellAnchor>
    <xdr:from>
      <xdr:col>1</xdr:col>
      <xdr:colOff>19050</xdr:colOff>
      <xdr:row>19</xdr:row>
      <xdr:rowOff>57150</xdr:rowOff>
    </xdr:from>
    <xdr:to>
      <xdr:col>1</xdr:col>
      <xdr:colOff>361950</xdr:colOff>
      <xdr:row>19</xdr:row>
      <xdr:rowOff>495300</xdr:rowOff>
    </xdr:to>
    <xdr:pic>
      <xdr:nvPicPr>
        <xdr:cNvPr id="21" name=""/>
        <xdr:cNvPicPr/>
      </xdr:nvPicPr>
      <xdr:blipFill>
        <a:blip r:embed="rId20" r:link="rId20"/>
        <a:stretch>
          <a:fillRect/>
        </a:stretch>
      </xdr:blipFill>
      <xdr:spPr>
        <a:xfrm flipH="false" flipV="false"/>
        <a:prstGeom prst="rect"/>
      </xdr:spPr>
    </xdr:pic>
    <xdr:clientData/>
  </xdr:twoCellAnchor>
  <xdr:twoCellAnchor>
    <xdr:from>
      <xdr:col>1</xdr:col>
      <xdr:colOff>9525</xdr:colOff>
      <xdr:row>14</xdr:row>
      <xdr:rowOff>76200</xdr:rowOff>
    </xdr:from>
    <xdr:to>
      <xdr:col>1</xdr:col>
      <xdr:colOff>352425</xdr:colOff>
      <xdr:row>14</xdr:row>
      <xdr:rowOff>514350</xdr:rowOff>
    </xdr:to>
    <xdr:pic>
      <xdr:nvPicPr>
        <xdr:cNvPr id="22" name=""/>
        <xdr:cNvPicPr/>
      </xdr:nvPicPr>
      <xdr:blipFill>
        <a:blip r:embed="rId21" r:link="rId21"/>
        <a:stretch>
          <a:fillRect/>
        </a:stretch>
      </xdr:blipFill>
      <xdr:spPr>
        <a:xfrm flipH="false" flipV="false"/>
        <a:prstGeom prst="rect"/>
      </xdr:spPr>
    </xdr:pic>
    <xdr:clientData/>
  </xdr:twoCellAnchor>
  <xdr:twoCellAnchor>
    <xdr:from>
      <xdr:col>1</xdr:col>
      <xdr:colOff>19050</xdr:colOff>
      <xdr:row>13</xdr:row>
      <xdr:rowOff>57150</xdr:rowOff>
    </xdr:from>
    <xdr:to>
      <xdr:col>1</xdr:col>
      <xdr:colOff>361950</xdr:colOff>
      <xdr:row>13</xdr:row>
      <xdr:rowOff>514350</xdr:rowOff>
    </xdr:to>
    <xdr:pic>
      <xdr:nvPicPr>
        <xdr:cNvPr id="23" name=""/>
        <xdr:cNvPicPr/>
      </xdr:nvPicPr>
      <xdr:blipFill>
        <a:blip r:embed="rId22" r:link="rId22"/>
        <a:stretch>
          <a:fillRect/>
        </a:stretch>
      </xdr:blipFill>
      <xdr:spPr>
        <a:xfrm flipH="false" flipV="false"/>
        <a:prstGeom prst="rect"/>
      </xdr:spPr>
    </xdr:pic>
    <xdr:clientData/>
  </xdr:twoCellAnchor>
  <xdr:twoCellAnchor>
    <xdr:from>
      <xdr:col>1</xdr:col>
      <xdr:colOff>47625</xdr:colOff>
      <xdr:row>12</xdr:row>
      <xdr:rowOff>95250</xdr:rowOff>
    </xdr:from>
    <xdr:to>
      <xdr:col>1</xdr:col>
      <xdr:colOff>390525</xdr:colOff>
      <xdr:row>12</xdr:row>
      <xdr:rowOff>523875</xdr:rowOff>
    </xdr:to>
    <xdr:pic>
      <xdr:nvPicPr>
        <xdr:cNvPr id="24" name=""/>
        <xdr:cNvPicPr/>
      </xdr:nvPicPr>
      <xdr:blipFill>
        <a:blip r:embed="rId23" r:link="rId23"/>
        <a:stretch>
          <a:fillRect/>
        </a:stretch>
      </xdr:blipFill>
      <xdr:spPr>
        <a:xfrm flipH="false" flipV="false"/>
        <a:prstGeom prst="rect"/>
      </xdr:spPr>
    </xdr:pic>
    <xdr:clientData/>
  </xdr:twoCellAnchor>
  <xdr:twoCellAnchor>
    <xdr:from>
      <xdr:col>1</xdr:col>
      <xdr:colOff>133350</xdr:colOff>
      <xdr:row>43</xdr:row>
      <xdr:rowOff>47625</xdr:rowOff>
    </xdr:from>
    <xdr:to>
      <xdr:col>1</xdr:col>
      <xdr:colOff>485775</xdr:colOff>
      <xdr:row>43</xdr:row>
      <xdr:rowOff>485775</xdr:rowOff>
    </xdr:to>
    <xdr:pic>
      <xdr:nvPicPr>
        <xdr:cNvPr id="25" name=""/>
        <xdr:cNvPicPr/>
      </xdr:nvPicPr>
      <xdr:blipFill>
        <a:blip r:embed="rId24" r:link="rId24"/>
        <a:stretch>
          <a:fillRect/>
        </a:stretch>
      </xdr:blipFill>
      <xdr:spPr>
        <a:xfrm flipH="false" flipV="false"/>
        <a:prstGeom prst="rect"/>
      </xdr:spPr>
    </xdr:pic>
    <xdr:clientData/>
  </xdr:twoCellAnchor>
  <xdr:twoCellAnchor>
    <xdr:from>
      <xdr:col>1</xdr:col>
      <xdr:colOff>57150</xdr:colOff>
      <xdr:row>47</xdr:row>
      <xdr:rowOff>85725</xdr:rowOff>
    </xdr:from>
    <xdr:to>
      <xdr:col>1</xdr:col>
      <xdr:colOff>409575</xdr:colOff>
      <xdr:row>47</xdr:row>
      <xdr:rowOff>523875</xdr:rowOff>
    </xdr:to>
    <xdr:pic>
      <xdr:nvPicPr>
        <xdr:cNvPr id="26" name=""/>
        <xdr:cNvPicPr/>
      </xdr:nvPicPr>
      <xdr:blipFill>
        <a:blip r:embed="rId25" r:link="rId25"/>
        <a:stretch>
          <a:fillRect/>
        </a:stretch>
      </xdr:blipFill>
      <xdr:spPr>
        <a:xfrm flipH="false" flipV="false"/>
        <a:prstGeom prst="rect"/>
      </xdr:spPr>
    </xdr:pic>
    <xdr:clientData/>
  </xdr:twoCellAnchor>
  <xdr:twoCellAnchor>
    <xdr:from>
      <xdr:col>1</xdr:col>
      <xdr:colOff>47625</xdr:colOff>
      <xdr:row>44</xdr:row>
      <xdr:rowOff>133350</xdr:rowOff>
    </xdr:from>
    <xdr:to>
      <xdr:col>1</xdr:col>
      <xdr:colOff>390525</xdr:colOff>
      <xdr:row>45</xdr:row>
      <xdr:rowOff>0</xdr:rowOff>
    </xdr:to>
    <xdr:pic>
      <xdr:nvPicPr>
        <xdr:cNvPr id="27" name=""/>
        <xdr:cNvPicPr/>
      </xdr:nvPicPr>
      <xdr:blipFill>
        <a:blip r:embed="rId26" r:link="rId26"/>
        <a:stretch>
          <a:fillRect/>
        </a:stretch>
      </xdr:blipFill>
      <xdr:spPr>
        <a:xfrm flipH="false" flipV="false"/>
        <a:prstGeom prst="rect"/>
      </xdr:spPr>
    </xdr:pic>
    <xdr:clientData/>
  </xdr:twoCellAnchor>
  <xdr:twoCellAnchor>
    <xdr:from>
      <xdr:col>1</xdr:col>
      <xdr:colOff>95250</xdr:colOff>
      <xdr:row>45</xdr:row>
      <xdr:rowOff>95250</xdr:rowOff>
    </xdr:from>
    <xdr:to>
      <xdr:col>1</xdr:col>
      <xdr:colOff>438150</xdr:colOff>
      <xdr:row>45</xdr:row>
      <xdr:rowOff>533400</xdr:rowOff>
    </xdr:to>
    <xdr:pic>
      <xdr:nvPicPr>
        <xdr:cNvPr id="28" name=""/>
        <xdr:cNvPicPr/>
      </xdr:nvPicPr>
      <xdr:blipFill>
        <a:blip r:embed="rId27" r:link="rId27"/>
        <a:stretch>
          <a:fillRect/>
        </a:stretch>
      </xdr:blipFill>
      <xdr:spPr>
        <a:xfrm flipH="false" flipV="false"/>
        <a:prstGeom prst="rect"/>
      </xdr:spPr>
    </xdr:pic>
    <xdr:clientData/>
  </xdr:twoCellAnchor>
  <xdr:twoCellAnchor>
    <xdr:from>
      <xdr:col>1</xdr:col>
      <xdr:colOff>47625</xdr:colOff>
      <xdr:row>46</xdr:row>
      <xdr:rowOff>66675</xdr:rowOff>
    </xdr:from>
    <xdr:to>
      <xdr:col>1</xdr:col>
      <xdr:colOff>400050</xdr:colOff>
      <xdr:row>46</xdr:row>
      <xdr:rowOff>504825</xdr:rowOff>
    </xdr:to>
    <xdr:pic>
      <xdr:nvPicPr>
        <xdr:cNvPr id="29" name=""/>
        <xdr:cNvPicPr/>
      </xdr:nvPicPr>
      <xdr:blipFill>
        <a:blip r:embed="rId28" r:link="rId28"/>
        <a:stretch>
          <a:fillRect/>
        </a:stretch>
      </xdr:blipFill>
      <xdr:spPr>
        <a:xfrm flipH="false" flipV="false"/>
        <a:prstGeom prst="rect"/>
      </xdr:spPr>
    </xdr:pic>
    <xdr:clientData/>
  </xdr:twoCellAnchor>
  <xdr:twoCellAnchor>
    <xdr:from>
      <xdr:col>1</xdr:col>
      <xdr:colOff>95250</xdr:colOff>
      <xdr:row>42</xdr:row>
      <xdr:rowOff>85725</xdr:rowOff>
    </xdr:from>
    <xdr:to>
      <xdr:col>1</xdr:col>
      <xdr:colOff>438150</xdr:colOff>
      <xdr:row>42</xdr:row>
      <xdr:rowOff>523875</xdr:rowOff>
    </xdr:to>
    <xdr:pic>
      <xdr:nvPicPr>
        <xdr:cNvPr id="30" name=""/>
        <xdr:cNvPicPr/>
      </xdr:nvPicPr>
      <xdr:blipFill>
        <a:blip r:embed="rId29" r:link="rId29"/>
        <a:stretch>
          <a:fillRect/>
        </a:stretch>
      </xdr:blipFill>
      <xdr:spPr>
        <a:xfrm flipH="false" flipV="false"/>
        <a:prstGeom prst="rect"/>
      </xdr:spPr>
    </xdr:pic>
    <xdr:clientData/>
  </xdr:twoCellAnchor>
  <xdr:twoCellAnchor>
    <xdr:from>
      <xdr:col>1</xdr:col>
      <xdr:colOff>47625</xdr:colOff>
      <xdr:row>65</xdr:row>
      <xdr:rowOff>104775</xdr:rowOff>
    </xdr:from>
    <xdr:to>
      <xdr:col>1</xdr:col>
      <xdr:colOff>400050</xdr:colOff>
      <xdr:row>65</xdr:row>
      <xdr:rowOff>542925</xdr:rowOff>
    </xdr:to>
    <xdr:pic>
      <xdr:nvPicPr>
        <xdr:cNvPr id="31" name=""/>
        <xdr:cNvPicPr/>
      </xdr:nvPicPr>
      <xdr:blipFill>
        <a:blip r:embed="rId30" r:link="rId30"/>
        <a:stretch>
          <a:fillRect/>
        </a:stretch>
      </xdr:blipFill>
      <xdr:spPr>
        <a:xfrm flipH="false" flipV="false"/>
        <a:prstGeom prst="rect"/>
      </xdr:spPr>
    </xdr:pic>
    <xdr:clientData/>
  </xdr:twoCellAnchor>
  <xdr:twoCellAnchor>
    <xdr:from>
      <xdr:col>1</xdr:col>
      <xdr:colOff>142875</xdr:colOff>
      <xdr:row>66</xdr:row>
      <xdr:rowOff>47625</xdr:rowOff>
    </xdr:from>
    <xdr:to>
      <xdr:col>1</xdr:col>
      <xdr:colOff>495300</xdr:colOff>
      <xdr:row>66</xdr:row>
      <xdr:rowOff>485775</xdr:rowOff>
    </xdr:to>
    <xdr:pic>
      <xdr:nvPicPr>
        <xdr:cNvPr id="32" name=""/>
        <xdr:cNvPicPr/>
      </xdr:nvPicPr>
      <xdr:blipFill>
        <a:blip r:embed="rId31" r:link="rId31"/>
        <a:stretch>
          <a:fillRect/>
        </a:stretch>
      </xdr:blipFill>
      <xdr:spPr>
        <a:xfrm flipH="false" flipV="false"/>
        <a:prstGeom prst="rect"/>
      </xdr:spPr>
    </xdr:pic>
    <xdr:clientData/>
  </xdr:twoCellAnchor>
  <xdr:twoCellAnchor>
    <xdr:from>
      <xdr:col>1</xdr:col>
      <xdr:colOff>57150</xdr:colOff>
      <xdr:row>59</xdr:row>
      <xdr:rowOff>114300</xdr:rowOff>
    </xdr:from>
    <xdr:to>
      <xdr:col>1</xdr:col>
      <xdr:colOff>409575</xdr:colOff>
      <xdr:row>59</xdr:row>
      <xdr:rowOff>552450</xdr:rowOff>
    </xdr:to>
    <xdr:pic>
      <xdr:nvPicPr>
        <xdr:cNvPr id="33" name=""/>
        <xdr:cNvPicPr/>
      </xdr:nvPicPr>
      <xdr:blipFill>
        <a:blip r:embed="rId32" r:link="rId32"/>
        <a:stretch>
          <a:fillRect/>
        </a:stretch>
      </xdr:blipFill>
      <xdr:spPr>
        <a:xfrm flipH="false" flipV="false"/>
        <a:prstGeom prst="rect"/>
      </xdr:spPr>
    </xdr:pic>
    <xdr:clientData/>
  </xdr:twoCellAnchor>
  <xdr:twoCellAnchor>
    <xdr:from>
      <xdr:col>1</xdr:col>
      <xdr:colOff>57150</xdr:colOff>
      <xdr:row>56</xdr:row>
      <xdr:rowOff>85725</xdr:rowOff>
    </xdr:from>
    <xdr:to>
      <xdr:col>1</xdr:col>
      <xdr:colOff>409575</xdr:colOff>
      <xdr:row>56</xdr:row>
      <xdr:rowOff>523875</xdr:rowOff>
    </xdr:to>
    <xdr:pic>
      <xdr:nvPicPr>
        <xdr:cNvPr id="34" name=""/>
        <xdr:cNvPicPr/>
      </xdr:nvPicPr>
      <xdr:blipFill>
        <a:blip r:embed="rId33" r:link="rId33"/>
        <a:stretch>
          <a:fillRect/>
        </a:stretch>
      </xdr:blipFill>
      <xdr:spPr>
        <a:xfrm flipH="false" flipV="false"/>
        <a:prstGeom prst="rect"/>
      </xdr:spPr>
    </xdr:pic>
    <xdr:clientData/>
  </xdr:twoCellAnchor>
  <xdr:twoCellAnchor>
    <xdr:from>
      <xdr:col>1</xdr:col>
      <xdr:colOff>47625</xdr:colOff>
      <xdr:row>62</xdr:row>
      <xdr:rowOff>95250</xdr:rowOff>
    </xdr:from>
    <xdr:to>
      <xdr:col>1</xdr:col>
      <xdr:colOff>400050</xdr:colOff>
      <xdr:row>62</xdr:row>
      <xdr:rowOff>533400</xdr:rowOff>
    </xdr:to>
    <xdr:pic>
      <xdr:nvPicPr>
        <xdr:cNvPr id="35" name=""/>
        <xdr:cNvPicPr/>
      </xdr:nvPicPr>
      <xdr:blipFill>
        <a:blip r:embed="rId34" r:link="rId34"/>
        <a:stretch>
          <a:fillRect/>
        </a:stretch>
      </xdr:blipFill>
      <xdr:spPr>
        <a:xfrm flipH="false" flipV="false"/>
        <a:prstGeom prst="rect"/>
      </xdr:spPr>
    </xdr:pic>
    <xdr:clientData/>
  </xdr:twoCellAnchor>
  <xdr:twoCellAnchor>
    <xdr:from>
      <xdr:col>1</xdr:col>
      <xdr:colOff>57150</xdr:colOff>
      <xdr:row>64</xdr:row>
      <xdr:rowOff>57150</xdr:rowOff>
    </xdr:from>
    <xdr:to>
      <xdr:col>1</xdr:col>
      <xdr:colOff>485775</xdr:colOff>
      <xdr:row>64</xdr:row>
      <xdr:rowOff>495300</xdr:rowOff>
    </xdr:to>
    <xdr:pic>
      <xdr:nvPicPr>
        <xdr:cNvPr id="36" name=""/>
        <xdr:cNvPicPr/>
      </xdr:nvPicPr>
      <xdr:blipFill>
        <a:blip r:embed="rId35" r:link="rId35"/>
        <a:stretch>
          <a:fillRect/>
        </a:stretch>
      </xdr:blipFill>
      <xdr:spPr>
        <a:xfrm flipH="false" flipV="false"/>
        <a:prstGeom prst="rect"/>
      </xdr:spPr>
    </xdr:pic>
    <xdr:clientData/>
  </xdr:twoCellAnchor>
  <xdr:twoCellAnchor>
    <xdr:from>
      <xdr:col>1</xdr:col>
      <xdr:colOff>57150</xdr:colOff>
      <xdr:row>63</xdr:row>
      <xdr:rowOff>38100</xdr:rowOff>
    </xdr:from>
    <xdr:to>
      <xdr:col>1</xdr:col>
      <xdr:colOff>409575</xdr:colOff>
      <xdr:row>63</xdr:row>
      <xdr:rowOff>476250</xdr:rowOff>
    </xdr:to>
    <xdr:pic>
      <xdr:nvPicPr>
        <xdr:cNvPr id="37" name=""/>
        <xdr:cNvPicPr/>
      </xdr:nvPicPr>
      <xdr:blipFill>
        <a:blip r:embed="rId36" r:link="rId36"/>
        <a:stretch>
          <a:fillRect/>
        </a:stretch>
      </xdr:blipFill>
      <xdr:spPr>
        <a:xfrm flipH="false" flipV="false"/>
        <a:prstGeom prst="rect"/>
      </xdr:spPr>
    </xdr:pic>
    <xdr:clientData/>
  </xdr:twoCellAnchor>
  <xdr:twoCellAnchor>
    <xdr:from>
      <xdr:col>1</xdr:col>
      <xdr:colOff>66675</xdr:colOff>
      <xdr:row>60</xdr:row>
      <xdr:rowOff>47625</xdr:rowOff>
    </xdr:from>
    <xdr:to>
      <xdr:col>1</xdr:col>
      <xdr:colOff>419100</xdr:colOff>
      <xdr:row>60</xdr:row>
      <xdr:rowOff>485775</xdr:rowOff>
    </xdr:to>
    <xdr:pic>
      <xdr:nvPicPr>
        <xdr:cNvPr id="38" name=""/>
        <xdr:cNvPicPr/>
      </xdr:nvPicPr>
      <xdr:blipFill>
        <a:blip r:embed="rId37" r:link="rId37"/>
        <a:stretch>
          <a:fillRect/>
        </a:stretch>
      </xdr:blipFill>
      <xdr:spPr>
        <a:xfrm flipH="false" flipV="false"/>
        <a:prstGeom prst="rect"/>
      </xdr:spPr>
    </xdr:pic>
    <xdr:clientData/>
  </xdr:twoCellAnchor>
  <xdr:twoCellAnchor>
    <xdr:from>
      <xdr:col>1</xdr:col>
      <xdr:colOff>28575</xdr:colOff>
      <xdr:row>61</xdr:row>
      <xdr:rowOff>95250</xdr:rowOff>
    </xdr:from>
    <xdr:to>
      <xdr:col>1</xdr:col>
      <xdr:colOff>466725</xdr:colOff>
      <xdr:row>61</xdr:row>
      <xdr:rowOff>533400</xdr:rowOff>
    </xdr:to>
    <xdr:pic>
      <xdr:nvPicPr>
        <xdr:cNvPr id="39" name=""/>
        <xdr:cNvPicPr/>
      </xdr:nvPicPr>
      <xdr:blipFill>
        <a:blip r:embed="rId38" r:link="rId38"/>
        <a:stretch>
          <a:fillRect/>
        </a:stretch>
      </xdr:blipFill>
      <xdr:spPr>
        <a:xfrm flipH="false" flipV="false"/>
        <a:prstGeom prst="rect"/>
      </xdr:spPr>
    </xdr:pic>
    <xdr:clientData/>
  </xdr:twoCellAnchor>
  <xdr:twoCellAnchor>
    <xdr:from>
      <xdr:col>1</xdr:col>
      <xdr:colOff>85725</xdr:colOff>
      <xdr:row>57</xdr:row>
      <xdr:rowOff>123825</xdr:rowOff>
    </xdr:from>
    <xdr:to>
      <xdr:col>1</xdr:col>
      <xdr:colOff>428625</xdr:colOff>
      <xdr:row>57</xdr:row>
      <xdr:rowOff>561975</xdr:rowOff>
    </xdr:to>
    <xdr:pic>
      <xdr:nvPicPr>
        <xdr:cNvPr id="40" name=""/>
        <xdr:cNvPicPr/>
      </xdr:nvPicPr>
      <xdr:blipFill>
        <a:blip r:embed="rId39" r:link="rId39"/>
        <a:stretch>
          <a:fillRect/>
        </a:stretch>
      </xdr:blipFill>
      <xdr:spPr>
        <a:xfrm flipH="false" flipV="false"/>
        <a:prstGeom prst="rect"/>
      </xdr:spPr>
    </xdr:pic>
    <xdr:clientData/>
  </xdr:twoCellAnchor>
  <xdr:twoCellAnchor>
    <xdr:from>
      <xdr:col>1</xdr:col>
      <xdr:colOff>38100</xdr:colOff>
      <xdr:row>53</xdr:row>
      <xdr:rowOff>85725</xdr:rowOff>
    </xdr:from>
    <xdr:to>
      <xdr:col>1</xdr:col>
      <xdr:colOff>542925</xdr:colOff>
      <xdr:row>53</xdr:row>
      <xdr:rowOff>552450</xdr:rowOff>
    </xdr:to>
    <xdr:pic>
      <xdr:nvPicPr>
        <xdr:cNvPr id="41" name=""/>
        <xdr:cNvPicPr/>
      </xdr:nvPicPr>
      <xdr:blipFill>
        <a:blip r:embed="rId40" r:link="rId40"/>
        <a:stretch>
          <a:fillRect/>
        </a:stretch>
      </xdr:blipFill>
      <xdr:spPr>
        <a:xfrm flipH="false" flipV="false"/>
        <a:prstGeom prst="rect"/>
      </xdr:spPr>
    </xdr:pic>
    <xdr:clientData/>
  </xdr:twoCellAnchor>
  <xdr:twoCellAnchor>
    <xdr:from>
      <xdr:col>1</xdr:col>
      <xdr:colOff>76200</xdr:colOff>
      <xdr:row>55</xdr:row>
      <xdr:rowOff>47625</xdr:rowOff>
    </xdr:from>
    <xdr:to>
      <xdr:col>1</xdr:col>
      <xdr:colOff>419100</xdr:colOff>
      <xdr:row>55</xdr:row>
      <xdr:rowOff>485775</xdr:rowOff>
    </xdr:to>
    <xdr:pic>
      <xdr:nvPicPr>
        <xdr:cNvPr id="42" name=""/>
        <xdr:cNvPicPr/>
      </xdr:nvPicPr>
      <xdr:blipFill>
        <a:blip r:embed="rId41" r:link="rId41"/>
        <a:stretch>
          <a:fillRect/>
        </a:stretch>
      </xdr:blipFill>
      <xdr:spPr>
        <a:xfrm flipH="false" flipV="false"/>
        <a:prstGeom prst="rect"/>
      </xdr:spPr>
    </xdr:pic>
    <xdr:clientData/>
  </xdr:twoCellAnchor>
  <xdr:twoCellAnchor>
    <xdr:from>
      <xdr:col>1</xdr:col>
      <xdr:colOff>76200</xdr:colOff>
      <xdr:row>58</xdr:row>
      <xdr:rowOff>38100</xdr:rowOff>
    </xdr:from>
    <xdr:to>
      <xdr:col>1</xdr:col>
      <xdr:colOff>419100</xdr:colOff>
      <xdr:row>58</xdr:row>
      <xdr:rowOff>476250</xdr:rowOff>
    </xdr:to>
    <xdr:pic>
      <xdr:nvPicPr>
        <xdr:cNvPr id="43" name=""/>
        <xdr:cNvPicPr/>
      </xdr:nvPicPr>
      <xdr:blipFill>
        <a:blip r:embed="rId42" r:link="rId42"/>
        <a:stretch>
          <a:fillRect/>
        </a:stretch>
      </xdr:blipFill>
      <xdr:spPr>
        <a:xfrm flipH="false" flipV="false"/>
        <a:prstGeom prst="rect"/>
      </xdr:spPr>
    </xdr:pic>
    <xdr:clientData/>
  </xdr:twoCellAnchor>
  <xdr:twoCellAnchor>
    <xdr:from>
      <xdr:col>1</xdr:col>
      <xdr:colOff>57150</xdr:colOff>
      <xdr:row>54</xdr:row>
      <xdr:rowOff>95250</xdr:rowOff>
    </xdr:from>
    <xdr:to>
      <xdr:col>1</xdr:col>
      <xdr:colOff>400050</xdr:colOff>
      <xdr:row>54</xdr:row>
      <xdr:rowOff>533400</xdr:rowOff>
    </xdr:to>
    <xdr:pic>
      <xdr:nvPicPr>
        <xdr:cNvPr id="44" name=""/>
        <xdr:cNvPicPr/>
      </xdr:nvPicPr>
      <xdr:blipFill>
        <a:blip r:embed="rId43" r:link="rId43"/>
        <a:stretch>
          <a:fillRect/>
        </a:stretch>
      </xdr:blipFill>
      <xdr:spPr>
        <a:xfrm flipH="false" flipV="false"/>
        <a:prstGeom prst="rect"/>
      </xdr:spPr>
    </xdr:pic>
    <xdr:clientData/>
  </xdr:twoCellAnchor>
  <xdr:twoCellAnchor>
    <xdr:from>
      <xdr:col>1</xdr:col>
      <xdr:colOff>85725</xdr:colOff>
      <xdr:row>52</xdr:row>
      <xdr:rowOff>57150</xdr:rowOff>
    </xdr:from>
    <xdr:to>
      <xdr:col>1</xdr:col>
      <xdr:colOff>514350</xdr:colOff>
      <xdr:row>52</xdr:row>
      <xdr:rowOff>485775</xdr:rowOff>
    </xdr:to>
    <xdr:pic>
      <xdr:nvPicPr>
        <xdr:cNvPr id="45" name=""/>
        <xdr:cNvPicPr/>
      </xdr:nvPicPr>
      <xdr:blipFill>
        <a:blip r:embed="rId44" r:link="rId44"/>
        <a:stretch>
          <a:fillRect/>
        </a:stretch>
      </xdr:blipFill>
      <xdr:spPr>
        <a:xfrm flipH="false" flipV="false"/>
        <a:prstGeom prst="rect"/>
      </xdr:spPr>
    </xdr:pic>
    <xdr:clientData/>
  </xdr:twoCellAnchor>
  <xdr:twoCellAnchor>
    <xdr:from>
      <xdr:col>1</xdr:col>
      <xdr:colOff>66675</xdr:colOff>
      <xdr:row>79</xdr:row>
      <xdr:rowOff>123825</xdr:rowOff>
    </xdr:from>
    <xdr:to>
      <xdr:col>1</xdr:col>
      <xdr:colOff>409575</xdr:colOff>
      <xdr:row>79</xdr:row>
      <xdr:rowOff>466725</xdr:rowOff>
    </xdr:to>
    <xdr:pic>
      <xdr:nvPicPr>
        <xdr:cNvPr id="46" name=""/>
        <xdr:cNvPicPr/>
      </xdr:nvPicPr>
      <xdr:blipFill>
        <a:blip r:embed="rId45" r:link="rId45"/>
        <a:stretch>
          <a:fillRect/>
        </a:stretch>
      </xdr:blipFill>
      <xdr:spPr>
        <a:xfrm flipH="false" flipV="false"/>
        <a:prstGeom prst="rect"/>
      </xdr:spPr>
    </xdr:pic>
    <xdr:clientData/>
  </xdr:twoCellAnchor>
  <xdr:twoCellAnchor>
    <xdr:from>
      <xdr:col>1</xdr:col>
      <xdr:colOff>76200</xdr:colOff>
      <xdr:row>80</xdr:row>
      <xdr:rowOff>142875</xdr:rowOff>
    </xdr:from>
    <xdr:to>
      <xdr:col>1</xdr:col>
      <xdr:colOff>419100</xdr:colOff>
      <xdr:row>80</xdr:row>
      <xdr:rowOff>485775</xdr:rowOff>
    </xdr:to>
    <xdr:pic>
      <xdr:nvPicPr>
        <xdr:cNvPr id="47" name=""/>
        <xdr:cNvPicPr/>
      </xdr:nvPicPr>
      <xdr:blipFill>
        <a:blip r:embed="rId46" r:link="rId46"/>
        <a:stretch>
          <a:fillRect/>
        </a:stretch>
      </xdr:blipFill>
      <xdr:spPr>
        <a:xfrm flipH="false" flipV="false"/>
        <a:prstGeom prst="rect"/>
      </xdr:spPr>
    </xdr:pic>
    <xdr:clientData/>
  </xdr:twoCellAnchor>
  <xdr:twoCellAnchor>
    <xdr:from>
      <xdr:col>1</xdr:col>
      <xdr:colOff>57150</xdr:colOff>
      <xdr:row>81</xdr:row>
      <xdr:rowOff>114300</xdr:rowOff>
    </xdr:from>
    <xdr:to>
      <xdr:col>1</xdr:col>
      <xdr:colOff>400050</xdr:colOff>
      <xdr:row>81</xdr:row>
      <xdr:rowOff>457200</xdr:rowOff>
    </xdr:to>
    <xdr:pic>
      <xdr:nvPicPr>
        <xdr:cNvPr id="48" name=""/>
        <xdr:cNvPicPr/>
      </xdr:nvPicPr>
      <xdr:blipFill>
        <a:blip r:embed="rId47" r:link="rId47"/>
        <a:stretch>
          <a:fillRect/>
        </a:stretch>
      </xdr:blipFill>
      <xdr:spPr>
        <a:xfrm flipH="false" flipV="false"/>
        <a:prstGeom prst="rect"/>
      </xdr:spPr>
    </xdr:pic>
    <xdr:clientData/>
  </xdr:twoCellAnchor>
  <xdr:twoCellAnchor>
    <xdr:from>
      <xdr:col>1</xdr:col>
      <xdr:colOff>47625</xdr:colOff>
      <xdr:row>85</xdr:row>
      <xdr:rowOff>95250</xdr:rowOff>
    </xdr:from>
    <xdr:to>
      <xdr:col>1</xdr:col>
      <xdr:colOff>390525</xdr:colOff>
      <xdr:row>85</xdr:row>
      <xdr:rowOff>438150</xdr:rowOff>
    </xdr:to>
    <xdr:pic>
      <xdr:nvPicPr>
        <xdr:cNvPr id="49" name=""/>
        <xdr:cNvPicPr/>
      </xdr:nvPicPr>
      <xdr:blipFill>
        <a:blip r:embed="rId48" r:link="rId48"/>
        <a:stretch>
          <a:fillRect/>
        </a:stretch>
      </xdr:blipFill>
      <xdr:spPr>
        <a:xfrm flipH="false" flipV="false"/>
        <a:prstGeom prst="rect"/>
      </xdr:spPr>
    </xdr:pic>
    <xdr:clientData/>
  </xdr:twoCellAnchor>
  <xdr:twoCellAnchor>
    <xdr:from>
      <xdr:col>1</xdr:col>
      <xdr:colOff>76200</xdr:colOff>
      <xdr:row>86</xdr:row>
      <xdr:rowOff>133350</xdr:rowOff>
    </xdr:from>
    <xdr:to>
      <xdr:col>1</xdr:col>
      <xdr:colOff>419100</xdr:colOff>
      <xdr:row>86</xdr:row>
      <xdr:rowOff>476250</xdr:rowOff>
    </xdr:to>
    <xdr:pic>
      <xdr:nvPicPr>
        <xdr:cNvPr id="50" name=""/>
        <xdr:cNvPicPr/>
      </xdr:nvPicPr>
      <xdr:blipFill>
        <a:blip r:embed="rId49" r:link="rId49"/>
        <a:stretch>
          <a:fillRect/>
        </a:stretch>
      </xdr:blipFill>
      <xdr:spPr>
        <a:xfrm flipH="false" flipV="false"/>
        <a:prstGeom prst="rect"/>
      </xdr:spPr>
    </xdr:pic>
    <xdr:clientData/>
  </xdr:twoCellAnchor>
  <xdr:twoCellAnchor>
    <xdr:from>
      <xdr:col>1</xdr:col>
      <xdr:colOff>85725</xdr:colOff>
      <xdr:row>88</xdr:row>
      <xdr:rowOff>133350</xdr:rowOff>
    </xdr:from>
    <xdr:to>
      <xdr:col>1</xdr:col>
      <xdr:colOff>428625</xdr:colOff>
      <xdr:row>88</xdr:row>
      <xdr:rowOff>476250</xdr:rowOff>
    </xdr:to>
    <xdr:pic>
      <xdr:nvPicPr>
        <xdr:cNvPr id="51" name=""/>
        <xdr:cNvPicPr/>
      </xdr:nvPicPr>
      <xdr:blipFill>
        <a:blip r:embed="rId50" r:link="rId50"/>
        <a:stretch>
          <a:fillRect/>
        </a:stretch>
      </xdr:blipFill>
      <xdr:spPr>
        <a:xfrm flipH="false" flipV="false"/>
        <a:prstGeom prst="rect"/>
      </xdr:spPr>
    </xdr:pic>
    <xdr:clientData/>
  </xdr:twoCellAnchor>
  <xdr:twoCellAnchor>
    <xdr:from>
      <xdr:col>1</xdr:col>
      <xdr:colOff>76200</xdr:colOff>
      <xdr:row>78</xdr:row>
      <xdr:rowOff>123825</xdr:rowOff>
    </xdr:from>
    <xdr:to>
      <xdr:col>1</xdr:col>
      <xdr:colOff>419100</xdr:colOff>
      <xdr:row>78</xdr:row>
      <xdr:rowOff>466725</xdr:rowOff>
    </xdr:to>
    <xdr:pic>
      <xdr:nvPicPr>
        <xdr:cNvPr id="52" name=""/>
        <xdr:cNvPicPr/>
      </xdr:nvPicPr>
      <xdr:blipFill>
        <a:blip r:embed="rId51" r:link="rId51"/>
        <a:stretch>
          <a:fillRect/>
        </a:stretch>
      </xdr:blipFill>
      <xdr:spPr>
        <a:xfrm flipH="false" flipV="false"/>
        <a:prstGeom prst="rect"/>
      </xdr:spPr>
    </xdr:pic>
    <xdr:clientData/>
  </xdr:twoCellAnchor>
  <xdr:twoCellAnchor>
    <xdr:from>
      <xdr:col>1</xdr:col>
      <xdr:colOff>66675</xdr:colOff>
      <xdr:row>87</xdr:row>
      <xdr:rowOff>95250</xdr:rowOff>
    </xdr:from>
    <xdr:to>
      <xdr:col>1</xdr:col>
      <xdr:colOff>409575</xdr:colOff>
      <xdr:row>87</xdr:row>
      <xdr:rowOff>438150</xdr:rowOff>
    </xdr:to>
    <xdr:pic>
      <xdr:nvPicPr>
        <xdr:cNvPr id="53" name=""/>
        <xdr:cNvPicPr/>
      </xdr:nvPicPr>
      <xdr:blipFill>
        <a:blip r:embed="rId52" r:link="rId52"/>
        <a:stretch>
          <a:fillRect/>
        </a:stretch>
      </xdr:blipFill>
      <xdr:spPr>
        <a:xfrm flipH="false" flipV="false"/>
        <a:prstGeom prst="rect"/>
      </xdr:spPr>
    </xdr:pic>
    <xdr:clientData/>
  </xdr:twoCellAnchor>
  <xdr:twoCellAnchor>
    <xdr:from>
      <xdr:col>1</xdr:col>
      <xdr:colOff>114300</xdr:colOff>
      <xdr:row>84</xdr:row>
      <xdr:rowOff>133350</xdr:rowOff>
    </xdr:from>
    <xdr:to>
      <xdr:col>1</xdr:col>
      <xdr:colOff>457200</xdr:colOff>
      <xdr:row>84</xdr:row>
      <xdr:rowOff>476250</xdr:rowOff>
    </xdr:to>
    <xdr:pic>
      <xdr:nvPicPr>
        <xdr:cNvPr id="54" name=""/>
        <xdr:cNvPicPr/>
      </xdr:nvPicPr>
      <xdr:blipFill>
        <a:blip r:embed="rId53" r:link="rId53"/>
        <a:stretch>
          <a:fillRect/>
        </a:stretch>
      </xdr:blipFill>
      <xdr:spPr>
        <a:xfrm flipH="false" flipV="false"/>
        <a:prstGeom prst="rect"/>
      </xdr:spPr>
    </xdr:pic>
    <xdr:clientData/>
  </xdr:twoCellAnchor>
  <xdr:twoCellAnchor>
    <xdr:from>
      <xdr:col>1</xdr:col>
      <xdr:colOff>76200</xdr:colOff>
      <xdr:row>77</xdr:row>
      <xdr:rowOff>104775</xdr:rowOff>
    </xdr:from>
    <xdr:to>
      <xdr:col>1</xdr:col>
      <xdr:colOff>419100</xdr:colOff>
      <xdr:row>77</xdr:row>
      <xdr:rowOff>447675</xdr:rowOff>
    </xdr:to>
    <xdr:pic>
      <xdr:nvPicPr>
        <xdr:cNvPr id="55" name=""/>
        <xdr:cNvPicPr/>
      </xdr:nvPicPr>
      <xdr:blipFill>
        <a:blip r:embed="rId54" r:link="rId54"/>
        <a:stretch>
          <a:fillRect/>
        </a:stretch>
      </xdr:blipFill>
      <xdr:spPr>
        <a:xfrm flipH="false" flipV="false"/>
        <a:prstGeom prst="rect"/>
      </xdr:spPr>
    </xdr:pic>
    <xdr:clientData/>
  </xdr:twoCellAnchor>
  <xdr:twoCellAnchor>
    <xdr:from>
      <xdr:col>1</xdr:col>
      <xdr:colOff>9525</xdr:colOff>
      <xdr:row>75</xdr:row>
      <xdr:rowOff>76200</xdr:rowOff>
    </xdr:from>
    <xdr:to>
      <xdr:col>1</xdr:col>
      <xdr:colOff>466725</xdr:colOff>
      <xdr:row>75</xdr:row>
      <xdr:rowOff>533400</xdr:rowOff>
    </xdr:to>
    <xdr:pic>
      <xdr:nvPicPr>
        <xdr:cNvPr id="56" name=""/>
        <xdr:cNvPicPr/>
      </xdr:nvPicPr>
      <xdr:blipFill>
        <a:blip r:embed="rId55" r:link="rId55"/>
        <a:stretch>
          <a:fillRect/>
        </a:stretch>
      </xdr:blipFill>
      <xdr:spPr>
        <a:xfrm flipH="false" flipV="false"/>
        <a:prstGeom prst="rect"/>
      </xdr:spPr>
    </xdr:pic>
    <xdr:clientData/>
  </xdr:twoCellAnchor>
  <xdr:twoCellAnchor>
    <xdr:from>
      <xdr:col>1</xdr:col>
      <xdr:colOff>38100</xdr:colOff>
      <xdr:row>76</xdr:row>
      <xdr:rowOff>142875</xdr:rowOff>
    </xdr:from>
    <xdr:to>
      <xdr:col>1</xdr:col>
      <xdr:colOff>381000</xdr:colOff>
      <xdr:row>76</xdr:row>
      <xdr:rowOff>485775</xdr:rowOff>
    </xdr:to>
    <xdr:pic>
      <xdr:nvPicPr>
        <xdr:cNvPr id="57" name=""/>
        <xdr:cNvPicPr/>
      </xdr:nvPicPr>
      <xdr:blipFill>
        <a:blip r:embed="rId56" r:link="rId56"/>
        <a:stretch>
          <a:fillRect/>
        </a:stretch>
      </xdr:blipFill>
      <xdr:spPr>
        <a:xfrm flipH="false" flipV="false"/>
        <a:prstGeom prst="rect"/>
      </xdr:spPr>
    </xdr:pic>
    <xdr:clientData/>
  </xdr:twoCellAnchor>
  <xdr:twoCellAnchor>
    <xdr:from>
      <xdr:col>1</xdr:col>
      <xdr:colOff>47625</xdr:colOff>
      <xdr:row>74</xdr:row>
      <xdr:rowOff>123825</xdr:rowOff>
    </xdr:from>
    <xdr:to>
      <xdr:col>1</xdr:col>
      <xdr:colOff>390525</xdr:colOff>
      <xdr:row>74</xdr:row>
      <xdr:rowOff>466725</xdr:rowOff>
    </xdr:to>
    <xdr:pic>
      <xdr:nvPicPr>
        <xdr:cNvPr id="58" name=""/>
        <xdr:cNvPicPr/>
      </xdr:nvPicPr>
      <xdr:blipFill>
        <a:blip r:embed="rId57" r:link="rId57"/>
        <a:stretch>
          <a:fillRect/>
        </a:stretch>
      </xdr:blipFill>
      <xdr:spPr>
        <a:xfrm flipH="false" flipV="false"/>
        <a:prstGeom prst="rect"/>
      </xdr:spPr>
    </xdr:pic>
    <xdr:clientData/>
  </xdr:twoCellAnchor>
  <xdr:twoCellAnchor>
    <xdr:from>
      <xdr:col>1</xdr:col>
      <xdr:colOff>66675</xdr:colOff>
      <xdr:row>97</xdr:row>
      <xdr:rowOff>76200</xdr:rowOff>
    </xdr:from>
    <xdr:to>
      <xdr:col>1</xdr:col>
      <xdr:colOff>400050</xdr:colOff>
      <xdr:row>97</xdr:row>
      <xdr:rowOff>504825</xdr:rowOff>
    </xdr:to>
    <xdr:pic>
      <xdr:nvPicPr>
        <xdr:cNvPr id="59" name=""/>
        <xdr:cNvPicPr/>
      </xdr:nvPicPr>
      <xdr:blipFill>
        <a:blip r:embed="rId58" r:link="rId58"/>
        <a:stretch>
          <a:fillRect/>
        </a:stretch>
      </xdr:blipFill>
      <xdr:spPr>
        <a:xfrm flipH="false" flipV="false"/>
        <a:prstGeom prst="rect"/>
      </xdr:spPr>
    </xdr:pic>
    <xdr:clientData/>
  </xdr:twoCellAnchor>
  <xdr:twoCellAnchor>
    <xdr:from>
      <xdr:col>1</xdr:col>
      <xdr:colOff>85725</xdr:colOff>
      <xdr:row>98</xdr:row>
      <xdr:rowOff>85725</xdr:rowOff>
    </xdr:from>
    <xdr:to>
      <xdr:col>1</xdr:col>
      <xdr:colOff>419100</xdr:colOff>
      <xdr:row>98</xdr:row>
      <xdr:rowOff>514350</xdr:rowOff>
    </xdr:to>
    <xdr:pic>
      <xdr:nvPicPr>
        <xdr:cNvPr id="60" name=""/>
        <xdr:cNvPicPr/>
      </xdr:nvPicPr>
      <xdr:blipFill>
        <a:blip r:embed="rId59" r:link="rId59"/>
        <a:stretch>
          <a:fillRect/>
        </a:stretch>
      </xdr:blipFill>
      <xdr:spPr>
        <a:xfrm flipH="false" flipV="false"/>
        <a:prstGeom prst="rect"/>
      </xdr:spPr>
    </xdr:pic>
    <xdr:clientData/>
  </xdr:twoCellAnchor>
  <xdr:twoCellAnchor>
    <xdr:from>
      <xdr:col>1</xdr:col>
      <xdr:colOff>123825</xdr:colOff>
      <xdr:row>95</xdr:row>
      <xdr:rowOff>9525</xdr:rowOff>
    </xdr:from>
    <xdr:to>
      <xdr:col>1</xdr:col>
      <xdr:colOff>457200</xdr:colOff>
      <xdr:row>95</xdr:row>
      <xdr:rowOff>438150</xdr:rowOff>
    </xdr:to>
    <xdr:pic>
      <xdr:nvPicPr>
        <xdr:cNvPr id="61" name=""/>
        <xdr:cNvPicPr/>
      </xdr:nvPicPr>
      <xdr:blipFill>
        <a:blip r:embed="rId60" r:link="rId60"/>
        <a:stretch>
          <a:fillRect/>
        </a:stretch>
      </xdr:blipFill>
      <xdr:spPr>
        <a:xfrm flipH="false" flipV="false"/>
        <a:prstGeom prst="rect"/>
      </xdr:spPr>
    </xdr:pic>
    <xdr:clientData/>
  </xdr:twoCellAnchor>
  <xdr:twoCellAnchor>
    <xdr:from>
      <xdr:col>1</xdr:col>
      <xdr:colOff>142875</xdr:colOff>
      <xdr:row>96</xdr:row>
      <xdr:rowOff>38100</xdr:rowOff>
    </xdr:from>
    <xdr:to>
      <xdr:col>1</xdr:col>
      <xdr:colOff>476250</xdr:colOff>
      <xdr:row>96</xdr:row>
      <xdr:rowOff>466725</xdr:rowOff>
    </xdr:to>
    <xdr:pic>
      <xdr:nvPicPr>
        <xdr:cNvPr id="62" name=""/>
        <xdr:cNvPicPr/>
      </xdr:nvPicPr>
      <xdr:blipFill>
        <a:blip r:embed="rId61" r:link="rId61"/>
        <a:stretch>
          <a:fillRect/>
        </a:stretch>
      </xdr:blipFill>
      <xdr:spPr>
        <a:xfrm flipH="false" flipV="false"/>
        <a:prstGeom prst="rect"/>
      </xdr:spPr>
    </xdr:pic>
    <xdr:clientData/>
  </xdr:twoCellAnchor>
  <xdr:twoCellAnchor>
    <xdr:from>
      <xdr:col>1</xdr:col>
      <xdr:colOff>76200</xdr:colOff>
      <xdr:row>99</xdr:row>
      <xdr:rowOff>104775</xdr:rowOff>
    </xdr:from>
    <xdr:to>
      <xdr:col>1</xdr:col>
      <xdr:colOff>409575</xdr:colOff>
      <xdr:row>99</xdr:row>
      <xdr:rowOff>533400</xdr:rowOff>
    </xdr:to>
    <xdr:pic>
      <xdr:nvPicPr>
        <xdr:cNvPr id="63" name=""/>
        <xdr:cNvPicPr/>
      </xdr:nvPicPr>
      <xdr:blipFill>
        <a:blip r:embed="rId62" r:link="rId62"/>
        <a:stretch>
          <a:fillRect/>
        </a:stretch>
      </xdr:blipFill>
      <xdr:spPr>
        <a:xfrm flipH="false" flipV="false"/>
        <a:prstGeom prst="rect"/>
      </xdr:spPr>
    </xdr:pic>
    <xdr:clientData/>
  </xdr:twoCellAnchor>
  <xdr:twoCellAnchor>
    <xdr:from>
      <xdr:col>1</xdr:col>
      <xdr:colOff>47625</xdr:colOff>
      <xdr:row>100</xdr:row>
      <xdr:rowOff>47625</xdr:rowOff>
    </xdr:from>
    <xdr:to>
      <xdr:col>1</xdr:col>
      <xdr:colOff>381000</xdr:colOff>
      <xdr:row>100</xdr:row>
      <xdr:rowOff>476250</xdr:rowOff>
    </xdr:to>
    <xdr:pic>
      <xdr:nvPicPr>
        <xdr:cNvPr id="64" name=""/>
        <xdr:cNvPicPr/>
      </xdr:nvPicPr>
      <xdr:blipFill>
        <a:blip r:embed="rId63" r:link="rId63"/>
        <a:stretch>
          <a:fillRect/>
        </a:stretch>
      </xdr:blipFill>
      <xdr:spPr>
        <a:xfrm flipH="false" flipV="false"/>
        <a:prstGeom prst="rect"/>
      </xdr:spPr>
    </xdr:pic>
    <xdr:clientData/>
  </xdr:twoCellAnchor>
  <xdr:twoCellAnchor>
    <xdr:from>
      <xdr:col>1</xdr:col>
      <xdr:colOff>95250</xdr:colOff>
      <xdr:row>101</xdr:row>
      <xdr:rowOff>66675</xdr:rowOff>
    </xdr:from>
    <xdr:to>
      <xdr:col>1</xdr:col>
      <xdr:colOff>438150</xdr:colOff>
      <xdr:row>101</xdr:row>
      <xdr:rowOff>504825</xdr:rowOff>
    </xdr:to>
    <xdr:pic>
      <xdr:nvPicPr>
        <xdr:cNvPr id="65" name=""/>
        <xdr:cNvPicPr/>
      </xdr:nvPicPr>
      <xdr:blipFill>
        <a:blip r:embed="rId64" r:link="rId64"/>
        <a:stretch>
          <a:fillRect/>
        </a:stretch>
      </xdr:blipFill>
      <xdr:spPr>
        <a:xfrm flipH="false" flipV="false"/>
        <a:prstGeom prst="rect"/>
      </xdr:spPr>
    </xdr:pic>
    <xdr:clientData/>
  </xdr:twoCellAnchor>
  <xdr:twoCellAnchor>
    <xdr:from>
      <xdr:col>1</xdr:col>
      <xdr:colOff>95250</xdr:colOff>
      <xdr:row>102</xdr:row>
      <xdr:rowOff>76200</xdr:rowOff>
    </xdr:from>
    <xdr:to>
      <xdr:col>1</xdr:col>
      <xdr:colOff>438150</xdr:colOff>
      <xdr:row>102</xdr:row>
      <xdr:rowOff>514350</xdr:rowOff>
    </xdr:to>
    <xdr:pic>
      <xdr:nvPicPr>
        <xdr:cNvPr id="66" name=""/>
        <xdr:cNvPicPr/>
      </xdr:nvPicPr>
      <xdr:blipFill>
        <a:blip r:embed="rId65" r:link="rId65"/>
        <a:stretch>
          <a:fillRect/>
        </a:stretch>
      </xdr:blipFill>
      <xdr:spPr>
        <a:xfrm flipH="false" flipV="false"/>
        <a:prstGeom prst="rect"/>
      </xdr:spPr>
    </xdr:pic>
    <xdr:clientData/>
  </xdr:twoCellAnchor>
  <xdr:twoCellAnchor>
    <xdr:from>
      <xdr:col>1</xdr:col>
      <xdr:colOff>57150</xdr:colOff>
      <xdr:row>103</xdr:row>
      <xdr:rowOff>47625</xdr:rowOff>
    </xdr:from>
    <xdr:to>
      <xdr:col>1</xdr:col>
      <xdr:colOff>390525</xdr:colOff>
      <xdr:row>103</xdr:row>
      <xdr:rowOff>476250</xdr:rowOff>
    </xdr:to>
    <xdr:pic>
      <xdr:nvPicPr>
        <xdr:cNvPr id="67" name=""/>
        <xdr:cNvPicPr/>
      </xdr:nvPicPr>
      <xdr:blipFill>
        <a:blip r:embed="rId66" r:link="rId66"/>
        <a:stretch>
          <a:fillRect/>
        </a:stretch>
      </xdr:blipFill>
      <xdr:spPr>
        <a:xfrm flipH="false" flipV="false"/>
        <a:prstGeom prst="rect"/>
      </xdr:spPr>
    </xdr:pic>
    <xdr:clientData/>
  </xdr:twoCellAnchor>
  <xdr:twoCellAnchor>
    <xdr:from>
      <xdr:col>1</xdr:col>
      <xdr:colOff>95250</xdr:colOff>
      <xdr:row>94</xdr:row>
      <xdr:rowOff>85725</xdr:rowOff>
    </xdr:from>
    <xdr:to>
      <xdr:col>1</xdr:col>
      <xdr:colOff>428625</xdr:colOff>
      <xdr:row>94</xdr:row>
      <xdr:rowOff>514350</xdr:rowOff>
    </xdr:to>
    <xdr:pic>
      <xdr:nvPicPr>
        <xdr:cNvPr id="68" name=""/>
        <xdr:cNvPicPr/>
      </xdr:nvPicPr>
      <xdr:blipFill>
        <a:blip r:embed="rId67" r:link="rId67"/>
        <a:stretch>
          <a:fillRect/>
        </a:stretch>
      </xdr:blipFill>
      <xdr:spPr>
        <a:xfrm flipH="false" flipV="false"/>
        <a:prstGeom prst="rect"/>
      </xdr:spPr>
    </xdr:pic>
    <xdr:clientData/>
  </xdr:twoCellAnchor>
  <xdr:twoCellAnchor>
    <xdr:from>
      <xdr:col>1</xdr:col>
      <xdr:colOff>95250</xdr:colOff>
      <xdr:row>92</xdr:row>
      <xdr:rowOff>57150</xdr:rowOff>
    </xdr:from>
    <xdr:to>
      <xdr:col>1</xdr:col>
      <xdr:colOff>438150</xdr:colOff>
      <xdr:row>92</xdr:row>
      <xdr:rowOff>495300</xdr:rowOff>
    </xdr:to>
    <xdr:pic>
      <xdr:nvPicPr>
        <xdr:cNvPr id="69" name=""/>
        <xdr:cNvPicPr/>
      </xdr:nvPicPr>
      <xdr:blipFill>
        <a:blip r:embed="rId68" r:link="rId68"/>
        <a:stretch>
          <a:fillRect/>
        </a:stretch>
      </xdr:blipFill>
      <xdr:spPr>
        <a:xfrm flipH="false" flipV="false"/>
        <a:prstGeom prst="rect"/>
      </xdr:spPr>
    </xdr:pic>
    <xdr:clientData/>
  </xdr:twoCellAnchor>
  <xdr:twoCellAnchor>
    <xdr:from>
      <xdr:col>1</xdr:col>
      <xdr:colOff>85725</xdr:colOff>
      <xdr:row>93</xdr:row>
      <xdr:rowOff>76200</xdr:rowOff>
    </xdr:from>
    <xdr:to>
      <xdr:col>1</xdr:col>
      <xdr:colOff>419100</xdr:colOff>
      <xdr:row>93</xdr:row>
      <xdr:rowOff>504825</xdr:rowOff>
    </xdr:to>
    <xdr:pic>
      <xdr:nvPicPr>
        <xdr:cNvPr id="70" name=""/>
        <xdr:cNvPicPr/>
      </xdr:nvPicPr>
      <xdr:blipFill>
        <a:blip r:embed="rId69" r:link="rId69"/>
        <a:stretch>
          <a:fillRect/>
        </a:stretch>
      </xdr:blipFill>
      <xdr:spPr>
        <a:xfrm flipH="false" flipV="false"/>
        <a:prstGeom prst="rect"/>
      </xdr:spPr>
    </xdr:pic>
    <xdr:clientData/>
  </xdr:twoCellAnchor>
  <xdr:twoCellAnchor>
    <xdr:from>
      <xdr:col>1</xdr:col>
      <xdr:colOff>28575</xdr:colOff>
      <xdr:row>90</xdr:row>
      <xdr:rowOff>76200</xdr:rowOff>
    </xdr:from>
    <xdr:to>
      <xdr:col>1</xdr:col>
      <xdr:colOff>457200</xdr:colOff>
      <xdr:row>90</xdr:row>
      <xdr:rowOff>495300</xdr:rowOff>
    </xdr:to>
    <xdr:pic>
      <xdr:nvPicPr>
        <xdr:cNvPr id="71" name=""/>
        <xdr:cNvPicPr/>
      </xdr:nvPicPr>
      <xdr:blipFill>
        <a:blip r:embed="rId70" r:link="rId70"/>
        <a:stretch>
          <a:fillRect/>
        </a:stretch>
      </xdr:blipFill>
      <xdr:spPr>
        <a:xfrm flipH="false" flipV="false"/>
        <a:prstGeom prst="rect"/>
      </xdr:spPr>
    </xdr:pic>
    <xdr:clientData/>
  </xdr:twoCellAnchor>
  <xdr:twoCellAnchor>
    <xdr:from>
      <xdr:col>1</xdr:col>
      <xdr:colOff>9525</xdr:colOff>
      <xdr:row>91</xdr:row>
      <xdr:rowOff>38100</xdr:rowOff>
    </xdr:from>
    <xdr:to>
      <xdr:col>1</xdr:col>
      <xdr:colOff>409575</xdr:colOff>
      <xdr:row>91</xdr:row>
      <xdr:rowOff>514350</xdr:rowOff>
    </xdr:to>
    <xdr:pic>
      <xdr:nvPicPr>
        <xdr:cNvPr id="72" name=""/>
        <xdr:cNvPicPr/>
      </xdr:nvPicPr>
      <xdr:blipFill>
        <a:blip r:embed="rId71" r:link="rId71"/>
        <a:stretch>
          <a:fillRect/>
        </a:stretch>
      </xdr:blipFill>
      <xdr:spPr>
        <a:xfrm flipH="false" flipV="false"/>
        <a:prstGeom prst="rect"/>
      </xdr:spPr>
    </xdr:pic>
    <xdr:clientData/>
  </xdr:twoCellAnchor>
  <xdr:twoCellAnchor>
    <xdr:from>
      <xdr:col>1</xdr:col>
      <xdr:colOff>114300</xdr:colOff>
      <xdr:row>113</xdr:row>
      <xdr:rowOff>390525</xdr:rowOff>
    </xdr:from>
    <xdr:to>
      <xdr:col>1</xdr:col>
      <xdr:colOff>457200</xdr:colOff>
      <xdr:row>114</xdr:row>
      <xdr:rowOff>161925</xdr:rowOff>
    </xdr:to>
    <xdr:pic>
      <xdr:nvPicPr>
        <xdr:cNvPr id="73" name=""/>
        <xdr:cNvPicPr/>
      </xdr:nvPicPr>
      <xdr:blipFill>
        <a:blip r:embed="rId72" r:link="rId72"/>
        <a:stretch>
          <a:fillRect/>
        </a:stretch>
      </xdr:blipFill>
      <xdr:spPr>
        <a:xfrm flipH="false" flipV="false"/>
        <a:prstGeom prst="rect"/>
      </xdr:spPr>
    </xdr:pic>
    <xdr:clientData/>
  </xdr:twoCellAnchor>
  <xdr:twoCellAnchor>
    <xdr:from>
      <xdr:col>1</xdr:col>
      <xdr:colOff>114300</xdr:colOff>
      <xdr:row>115</xdr:row>
      <xdr:rowOff>466725</xdr:rowOff>
    </xdr:from>
    <xdr:to>
      <xdr:col>1</xdr:col>
      <xdr:colOff>447675</xdr:colOff>
      <xdr:row>116</xdr:row>
      <xdr:rowOff>228600</xdr:rowOff>
    </xdr:to>
    <xdr:pic>
      <xdr:nvPicPr>
        <xdr:cNvPr id="74" name=""/>
        <xdr:cNvPicPr/>
      </xdr:nvPicPr>
      <xdr:blipFill>
        <a:blip r:embed="rId73" r:link="rId73"/>
        <a:stretch>
          <a:fillRect/>
        </a:stretch>
      </xdr:blipFill>
      <xdr:spPr>
        <a:xfrm flipH="false" flipV="false"/>
        <a:prstGeom prst="rect"/>
      </xdr:spPr>
    </xdr:pic>
    <xdr:clientData/>
  </xdr:twoCellAnchor>
  <xdr:twoCellAnchor>
    <xdr:from>
      <xdr:col>1</xdr:col>
      <xdr:colOff>76200</xdr:colOff>
      <xdr:row>109</xdr:row>
      <xdr:rowOff>114300</xdr:rowOff>
    </xdr:from>
    <xdr:to>
      <xdr:col>1</xdr:col>
      <xdr:colOff>419100</xdr:colOff>
      <xdr:row>109</xdr:row>
      <xdr:rowOff>457200</xdr:rowOff>
    </xdr:to>
    <xdr:pic>
      <xdr:nvPicPr>
        <xdr:cNvPr id="75" name=""/>
        <xdr:cNvPicPr/>
      </xdr:nvPicPr>
      <xdr:blipFill>
        <a:blip r:embed="rId74" r:link="rId74"/>
        <a:stretch>
          <a:fillRect/>
        </a:stretch>
      </xdr:blipFill>
      <xdr:spPr>
        <a:xfrm flipH="false" flipV="false"/>
        <a:prstGeom prst="rect"/>
      </xdr:spPr>
    </xdr:pic>
    <xdr:clientData/>
  </xdr:twoCellAnchor>
  <xdr:twoCellAnchor>
    <xdr:from>
      <xdr:col>1</xdr:col>
      <xdr:colOff>95250</xdr:colOff>
      <xdr:row>110</xdr:row>
      <xdr:rowOff>114300</xdr:rowOff>
    </xdr:from>
    <xdr:to>
      <xdr:col>1</xdr:col>
      <xdr:colOff>438150</xdr:colOff>
      <xdr:row>110</xdr:row>
      <xdr:rowOff>457200</xdr:rowOff>
    </xdr:to>
    <xdr:pic>
      <xdr:nvPicPr>
        <xdr:cNvPr id="76" name=""/>
        <xdr:cNvPicPr/>
      </xdr:nvPicPr>
      <xdr:blipFill>
        <a:blip r:embed="rId75" r:link="rId75"/>
        <a:stretch>
          <a:fillRect/>
        </a:stretch>
      </xdr:blipFill>
      <xdr:spPr>
        <a:xfrm flipH="false" flipV="false"/>
        <a:prstGeom prst="rect"/>
      </xdr:spPr>
    </xdr:pic>
    <xdr:clientData/>
  </xdr:twoCellAnchor>
  <xdr:twoCellAnchor>
    <xdr:from>
      <xdr:col>1</xdr:col>
      <xdr:colOff>76200</xdr:colOff>
      <xdr:row>112</xdr:row>
      <xdr:rowOff>161925</xdr:rowOff>
    </xdr:from>
    <xdr:to>
      <xdr:col>1</xdr:col>
      <xdr:colOff>419100</xdr:colOff>
      <xdr:row>112</xdr:row>
      <xdr:rowOff>504825</xdr:rowOff>
    </xdr:to>
    <xdr:pic>
      <xdr:nvPicPr>
        <xdr:cNvPr id="77" name=""/>
        <xdr:cNvPicPr/>
      </xdr:nvPicPr>
      <xdr:blipFill>
        <a:blip r:embed="rId76" r:link="rId76"/>
        <a:stretch>
          <a:fillRect/>
        </a:stretch>
      </xdr:blipFill>
      <xdr:spPr>
        <a:xfrm flipH="false" flipV="false"/>
        <a:prstGeom prst="rect"/>
      </xdr:spPr>
    </xdr:pic>
    <xdr:clientData/>
  </xdr:twoCellAnchor>
  <xdr:twoCellAnchor>
    <xdr:from>
      <xdr:col>1</xdr:col>
      <xdr:colOff>161925</xdr:colOff>
      <xdr:row>123</xdr:row>
      <xdr:rowOff>76200</xdr:rowOff>
    </xdr:from>
    <xdr:to>
      <xdr:col>1</xdr:col>
      <xdr:colOff>504825</xdr:colOff>
      <xdr:row>123</xdr:row>
      <xdr:rowOff>514350</xdr:rowOff>
    </xdr:to>
    <xdr:pic>
      <xdr:nvPicPr>
        <xdr:cNvPr id="78" name=""/>
        <xdr:cNvPicPr/>
      </xdr:nvPicPr>
      <xdr:blipFill>
        <a:blip r:embed="rId77" r:link="rId77"/>
        <a:stretch>
          <a:fillRect/>
        </a:stretch>
      </xdr:blipFill>
      <xdr:spPr>
        <a:xfrm flipH="false" flipV="false"/>
        <a:prstGeom prst="rect"/>
      </xdr:spPr>
    </xdr:pic>
    <xdr:clientData/>
  </xdr:twoCellAnchor>
  <xdr:twoCellAnchor>
    <xdr:from>
      <xdr:col>1</xdr:col>
      <xdr:colOff>133350</xdr:colOff>
      <xdr:row>122</xdr:row>
      <xdr:rowOff>104775</xdr:rowOff>
    </xdr:from>
    <xdr:to>
      <xdr:col>1</xdr:col>
      <xdr:colOff>476250</xdr:colOff>
      <xdr:row>122</xdr:row>
      <xdr:rowOff>542925</xdr:rowOff>
    </xdr:to>
    <xdr:pic>
      <xdr:nvPicPr>
        <xdr:cNvPr id="79" name=""/>
        <xdr:cNvPicPr/>
      </xdr:nvPicPr>
      <xdr:blipFill>
        <a:blip r:embed="rId78" r:link="rId78"/>
        <a:stretch>
          <a:fillRect/>
        </a:stretch>
      </xdr:blipFill>
      <xdr:spPr>
        <a:xfrm flipH="false" flipV="false"/>
        <a:prstGeom prst="rect"/>
      </xdr:spPr>
    </xdr:pic>
    <xdr:clientData/>
  </xdr:twoCellAnchor>
  <xdr:twoCellAnchor>
    <xdr:from>
      <xdr:col>1</xdr:col>
      <xdr:colOff>85725</xdr:colOff>
      <xdr:row>120</xdr:row>
      <xdr:rowOff>76200</xdr:rowOff>
    </xdr:from>
    <xdr:to>
      <xdr:col>1</xdr:col>
      <xdr:colOff>428625</xdr:colOff>
      <xdr:row>120</xdr:row>
      <xdr:rowOff>514350</xdr:rowOff>
    </xdr:to>
    <xdr:pic>
      <xdr:nvPicPr>
        <xdr:cNvPr id="80" name=""/>
        <xdr:cNvPicPr/>
      </xdr:nvPicPr>
      <xdr:blipFill>
        <a:blip r:embed="rId79" r:link="rId79"/>
        <a:stretch>
          <a:fillRect/>
        </a:stretch>
      </xdr:blipFill>
      <xdr:spPr>
        <a:xfrm flipH="false" flipV="false"/>
        <a:prstGeom prst="rect"/>
      </xdr:spPr>
    </xdr:pic>
    <xdr:clientData/>
  </xdr:twoCellAnchor>
  <xdr:twoCellAnchor>
    <xdr:from>
      <xdr:col>1</xdr:col>
      <xdr:colOff>95250</xdr:colOff>
      <xdr:row>126</xdr:row>
      <xdr:rowOff>47625</xdr:rowOff>
    </xdr:from>
    <xdr:to>
      <xdr:col>1</xdr:col>
      <xdr:colOff>428625</xdr:colOff>
      <xdr:row>126</xdr:row>
      <xdr:rowOff>476250</xdr:rowOff>
    </xdr:to>
    <xdr:pic>
      <xdr:nvPicPr>
        <xdr:cNvPr id="81" name=""/>
        <xdr:cNvPicPr/>
      </xdr:nvPicPr>
      <xdr:blipFill>
        <a:blip r:embed="rId80" r:link="rId80"/>
        <a:stretch>
          <a:fillRect/>
        </a:stretch>
      </xdr:blipFill>
      <xdr:spPr>
        <a:xfrm flipH="false" flipV="false"/>
        <a:prstGeom prst="rect"/>
      </xdr:spPr>
    </xdr:pic>
    <xdr:clientData/>
  </xdr:twoCellAnchor>
  <xdr:twoCellAnchor>
    <xdr:from>
      <xdr:col>1</xdr:col>
      <xdr:colOff>104775</xdr:colOff>
      <xdr:row>125</xdr:row>
      <xdr:rowOff>104775</xdr:rowOff>
    </xdr:from>
    <xdr:to>
      <xdr:col>1</xdr:col>
      <xdr:colOff>438150</xdr:colOff>
      <xdr:row>125</xdr:row>
      <xdr:rowOff>533400</xdr:rowOff>
    </xdr:to>
    <xdr:pic>
      <xdr:nvPicPr>
        <xdr:cNvPr id="82" name=""/>
        <xdr:cNvPicPr/>
      </xdr:nvPicPr>
      <xdr:blipFill>
        <a:blip r:embed="rId81" r:link="rId81"/>
        <a:stretch>
          <a:fillRect/>
        </a:stretch>
      </xdr:blipFill>
      <xdr:spPr>
        <a:xfrm flipH="false" flipV="false"/>
        <a:prstGeom prst="rect"/>
      </xdr:spPr>
    </xdr:pic>
    <xdr:clientData/>
  </xdr:twoCellAnchor>
  <xdr:twoCellAnchor>
    <xdr:from>
      <xdr:col>1</xdr:col>
      <xdr:colOff>104775</xdr:colOff>
      <xdr:row>127</xdr:row>
      <xdr:rowOff>47625</xdr:rowOff>
    </xdr:from>
    <xdr:to>
      <xdr:col>1</xdr:col>
      <xdr:colOff>438150</xdr:colOff>
      <xdr:row>127</xdr:row>
      <xdr:rowOff>476250</xdr:rowOff>
    </xdr:to>
    <xdr:pic>
      <xdr:nvPicPr>
        <xdr:cNvPr id="83" name=""/>
        <xdr:cNvPicPr/>
      </xdr:nvPicPr>
      <xdr:blipFill>
        <a:blip r:embed="rId82" r:link="rId82"/>
        <a:stretch>
          <a:fillRect/>
        </a:stretch>
      </xdr:blipFill>
      <xdr:spPr>
        <a:xfrm flipH="false" flipV="false"/>
        <a:prstGeom prst="rect"/>
      </xdr:spPr>
    </xdr:pic>
    <xdr:clientData/>
  </xdr:twoCellAnchor>
  <xdr:twoCellAnchor>
    <xdr:from>
      <xdr:col>1</xdr:col>
      <xdr:colOff>76200</xdr:colOff>
      <xdr:row>129</xdr:row>
      <xdr:rowOff>66675</xdr:rowOff>
    </xdr:from>
    <xdr:to>
      <xdr:col>1</xdr:col>
      <xdr:colOff>419100</xdr:colOff>
      <xdr:row>129</xdr:row>
      <xdr:rowOff>504825</xdr:rowOff>
    </xdr:to>
    <xdr:pic>
      <xdr:nvPicPr>
        <xdr:cNvPr id="84" name=""/>
        <xdr:cNvPicPr/>
      </xdr:nvPicPr>
      <xdr:blipFill>
        <a:blip r:embed="rId83" r:link="rId83"/>
        <a:stretch>
          <a:fillRect/>
        </a:stretch>
      </xdr:blipFill>
      <xdr:spPr>
        <a:xfrm flipH="false" flipV="false"/>
        <a:prstGeom prst="rect"/>
      </xdr:spPr>
    </xdr:pic>
    <xdr:clientData/>
  </xdr:twoCellAnchor>
  <xdr:twoCellAnchor>
    <xdr:from>
      <xdr:col>1</xdr:col>
      <xdr:colOff>123825</xdr:colOff>
      <xdr:row>128</xdr:row>
      <xdr:rowOff>66675</xdr:rowOff>
    </xdr:from>
    <xdr:to>
      <xdr:col>1</xdr:col>
      <xdr:colOff>466725</xdr:colOff>
      <xdr:row>128</xdr:row>
      <xdr:rowOff>495300</xdr:rowOff>
    </xdr:to>
    <xdr:pic>
      <xdr:nvPicPr>
        <xdr:cNvPr id="85" name=""/>
        <xdr:cNvPicPr/>
      </xdr:nvPicPr>
      <xdr:blipFill>
        <a:blip r:embed="rId84" r:link="rId84"/>
        <a:stretch>
          <a:fillRect/>
        </a:stretch>
      </xdr:blipFill>
      <xdr:spPr>
        <a:xfrm flipH="false" flipV="false"/>
        <a:prstGeom prst="rect"/>
      </xdr:spPr>
    </xdr:pic>
    <xdr:clientData/>
  </xdr:twoCellAnchor>
  <xdr:twoCellAnchor>
    <xdr:from>
      <xdr:col>1</xdr:col>
      <xdr:colOff>114300</xdr:colOff>
      <xdr:row>137</xdr:row>
      <xdr:rowOff>123825</xdr:rowOff>
    </xdr:from>
    <xdr:to>
      <xdr:col>1</xdr:col>
      <xdr:colOff>457200</xdr:colOff>
      <xdr:row>137</xdr:row>
      <xdr:rowOff>552450</xdr:rowOff>
    </xdr:to>
    <xdr:pic>
      <xdr:nvPicPr>
        <xdr:cNvPr id="86" name=""/>
        <xdr:cNvPicPr/>
      </xdr:nvPicPr>
      <xdr:blipFill>
        <a:blip r:embed="rId85" r:link="rId85"/>
        <a:stretch>
          <a:fillRect/>
        </a:stretch>
      </xdr:blipFill>
      <xdr:spPr>
        <a:xfrm flipH="false" flipV="false"/>
        <a:prstGeom prst="rect"/>
      </xdr:spPr>
    </xdr:pic>
    <xdr:clientData/>
  </xdr:twoCellAnchor>
  <xdr:twoCellAnchor>
    <xdr:from>
      <xdr:col>1</xdr:col>
      <xdr:colOff>85725</xdr:colOff>
      <xdr:row>142</xdr:row>
      <xdr:rowOff>104775</xdr:rowOff>
    </xdr:from>
    <xdr:to>
      <xdr:col>1</xdr:col>
      <xdr:colOff>428625</xdr:colOff>
      <xdr:row>142</xdr:row>
      <xdr:rowOff>533400</xdr:rowOff>
    </xdr:to>
    <xdr:pic>
      <xdr:nvPicPr>
        <xdr:cNvPr id="87" name=""/>
        <xdr:cNvPicPr/>
      </xdr:nvPicPr>
      <xdr:blipFill>
        <a:blip r:embed="rId86" r:link="rId86"/>
        <a:stretch>
          <a:fillRect/>
        </a:stretch>
      </xdr:blipFill>
      <xdr:spPr>
        <a:xfrm flipH="false" flipV="false"/>
        <a:prstGeom prst="rect"/>
      </xdr:spPr>
    </xdr:pic>
    <xdr:clientData/>
  </xdr:twoCellAnchor>
  <xdr:twoCellAnchor>
    <xdr:from>
      <xdr:col>1</xdr:col>
      <xdr:colOff>85725</xdr:colOff>
      <xdr:row>138</xdr:row>
      <xdr:rowOff>47625</xdr:rowOff>
    </xdr:from>
    <xdr:to>
      <xdr:col>1</xdr:col>
      <xdr:colOff>428625</xdr:colOff>
      <xdr:row>138</xdr:row>
      <xdr:rowOff>476250</xdr:rowOff>
    </xdr:to>
    <xdr:pic>
      <xdr:nvPicPr>
        <xdr:cNvPr id="88" name=""/>
        <xdr:cNvPicPr/>
      </xdr:nvPicPr>
      <xdr:blipFill>
        <a:blip r:embed="rId87" r:link="rId87"/>
        <a:stretch>
          <a:fillRect/>
        </a:stretch>
      </xdr:blipFill>
      <xdr:spPr>
        <a:xfrm flipH="false" flipV="false"/>
        <a:prstGeom prst="rect"/>
      </xdr:spPr>
    </xdr:pic>
    <xdr:clientData/>
  </xdr:twoCellAnchor>
  <xdr:twoCellAnchor>
    <xdr:from>
      <xdr:col>1</xdr:col>
      <xdr:colOff>95250</xdr:colOff>
      <xdr:row>139</xdr:row>
      <xdr:rowOff>95250</xdr:rowOff>
    </xdr:from>
    <xdr:to>
      <xdr:col>1</xdr:col>
      <xdr:colOff>438150</xdr:colOff>
      <xdr:row>139</xdr:row>
      <xdr:rowOff>523875</xdr:rowOff>
    </xdr:to>
    <xdr:pic>
      <xdr:nvPicPr>
        <xdr:cNvPr id="89" name=""/>
        <xdr:cNvPicPr/>
      </xdr:nvPicPr>
      <xdr:blipFill>
        <a:blip r:embed="rId88" r:link="rId88"/>
        <a:stretch>
          <a:fillRect/>
        </a:stretch>
      </xdr:blipFill>
      <xdr:spPr>
        <a:xfrm flipH="false" flipV="false"/>
        <a:prstGeom prst="rect"/>
      </xdr:spPr>
    </xdr:pic>
    <xdr:clientData/>
  </xdr:twoCellAnchor>
  <xdr:twoCellAnchor>
    <xdr:from>
      <xdr:col>1</xdr:col>
      <xdr:colOff>95250</xdr:colOff>
      <xdr:row>143</xdr:row>
      <xdr:rowOff>114300</xdr:rowOff>
    </xdr:from>
    <xdr:to>
      <xdr:col>1</xdr:col>
      <xdr:colOff>428625</xdr:colOff>
      <xdr:row>143</xdr:row>
      <xdr:rowOff>476250</xdr:rowOff>
    </xdr:to>
    <xdr:pic>
      <xdr:nvPicPr>
        <xdr:cNvPr id="90" name=""/>
        <xdr:cNvPicPr/>
      </xdr:nvPicPr>
      <xdr:blipFill>
        <a:blip r:embed="rId89" r:link="rId89"/>
        <a:stretch>
          <a:fillRect/>
        </a:stretch>
      </xdr:blipFill>
      <xdr:spPr>
        <a:xfrm flipH="false" flipV="false"/>
        <a:prstGeom prst="rect"/>
      </xdr:spPr>
    </xdr:pic>
    <xdr:clientData/>
  </xdr:twoCellAnchor>
  <xdr:twoCellAnchor>
    <xdr:from>
      <xdr:col>1</xdr:col>
      <xdr:colOff>66675</xdr:colOff>
      <xdr:row>133</xdr:row>
      <xdr:rowOff>104775</xdr:rowOff>
    </xdr:from>
    <xdr:to>
      <xdr:col>2</xdr:col>
      <xdr:colOff>19050</xdr:colOff>
      <xdr:row>133</xdr:row>
      <xdr:rowOff>514350</xdr:rowOff>
    </xdr:to>
    <xdr:pic>
      <xdr:nvPicPr>
        <xdr:cNvPr id="91" name=""/>
        <xdr:cNvPicPr/>
      </xdr:nvPicPr>
      <xdr:blipFill>
        <a:blip r:embed="rId90" r:link="rId90"/>
        <a:stretch>
          <a:fillRect/>
        </a:stretch>
      </xdr:blipFill>
      <xdr:spPr>
        <a:xfrm flipH="false" flipV="false"/>
        <a:prstGeom prst="rect"/>
      </xdr:spPr>
    </xdr:pic>
    <xdr:clientData/>
  </xdr:twoCellAnchor>
  <xdr:twoCellAnchor>
    <xdr:from>
      <xdr:col>1</xdr:col>
      <xdr:colOff>76200</xdr:colOff>
      <xdr:row>134</xdr:row>
      <xdr:rowOff>66675</xdr:rowOff>
    </xdr:from>
    <xdr:to>
      <xdr:col>1</xdr:col>
      <xdr:colOff>419100</xdr:colOff>
      <xdr:row>134</xdr:row>
      <xdr:rowOff>466725</xdr:rowOff>
    </xdr:to>
    <xdr:pic>
      <xdr:nvPicPr>
        <xdr:cNvPr id="92" name=""/>
        <xdr:cNvPicPr/>
      </xdr:nvPicPr>
      <xdr:blipFill>
        <a:blip r:embed="rId91" r:link="rId91"/>
        <a:stretch>
          <a:fillRect/>
        </a:stretch>
      </xdr:blipFill>
      <xdr:spPr>
        <a:xfrm flipH="false" flipV="false"/>
        <a:prstGeom prst="rect"/>
      </xdr:spPr>
    </xdr:pic>
    <xdr:clientData/>
  </xdr:twoCellAnchor>
  <xdr:twoCellAnchor>
    <xdr:from>
      <xdr:col>1</xdr:col>
      <xdr:colOff>76200</xdr:colOff>
      <xdr:row>141</xdr:row>
      <xdr:rowOff>57150</xdr:rowOff>
    </xdr:from>
    <xdr:to>
      <xdr:col>1</xdr:col>
      <xdr:colOff>409575</xdr:colOff>
      <xdr:row>141</xdr:row>
      <xdr:rowOff>485775</xdr:rowOff>
    </xdr:to>
    <xdr:pic>
      <xdr:nvPicPr>
        <xdr:cNvPr id="93" name=""/>
        <xdr:cNvPicPr/>
      </xdr:nvPicPr>
      <xdr:blipFill>
        <a:blip r:embed="rId92" r:link="rId92"/>
        <a:stretch>
          <a:fillRect/>
        </a:stretch>
      </xdr:blipFill>
      <xdr:spPr>
        <a:xfrm flipH="false" flipV="false"/>
        <a:prstGeom prst="rect"/>
      </xdr:spPr>
    </xdr:pic>
    <xdr:clientData/>
  </xdr:twoCellAnchor>
  <xdr:twoCellAnchor>
    <xdr:from>
      <xdr:col>1</xdr:col>
      <xdr:colOff>76200</xdr:colOff>
      <xdr:row>145</xdr:row>
      <xdr:rowOff>76200</xdr:rowOff>
    </xdr:from>
    <xdr:to>
      <xdr:col>1</xdr:col>
      <xdr:colOff>409575</xdr:colOff>
      <xdr:row>145</xdr:row>
      <xdr:rowOff>504825</xdr:rowOff>
    </xdr:to>
    <xdr:pic>
      <xdr:nvPicPr>
        <xdr:cNvPr id="94" name=""/>
        <xdr:cNvPicPr/>
      </xdr:nvPicPr>
      <xdr:blipFill>
        <a:blip r:embed="rId93" r:link="rId93"/>
        <a:stretch>
          <a:fillRect/>
        </a:stretch>
      </xdr:blipFill>
      <xdr:spPr>
        <a:xfrm flipH="false" flipV="false"/>
        <a:prstGeom prst="rect"/>
      </xdr:spPr>
    </xdr:pic>
    <xdr:clientData/>
  </xdr:twoCellAnchor>
  <xdr:twoCellAnchor>
    <xdr:from>
      <xdr:col>1</xdr:col>
      <xdr:colOff>123825</xdr:colOff>
      <xdr:row>146</xdr:row>
      <xdr:rowOff>66675</xdr:rowOff>
    </xdr:from>
    <xdr:to>
      <xdr:col>1</xdr:col>
      <xdr:colOff>457200</xdr:colOff>
      <xdr:row>146</xdr:row>
      <xdr:rowOff>495300</xdr:rowOff>
    </xdr:to>
    <xdr:pic>
      <xdr:nvPicPr>
        <xdr:cNvPr id="95" name=""/>
        <xdr:cNvPicPr/>
      </xdr:nvPicPr>
      <xdr:blipFill>
        <a:blip r:embed="rId94" r:link="rId94"/>
        <a:stretch>
          <a:fillRect/>
        </a:stretch>
      </xdr:blipFill>
      <xdr:spPr>
        <a:xfrm flipH="false" flipV="false"/>
        <a:prstGeom prst="rect"/>
      </xdr:spPr>
    </xdr:pic>
    <xdr:clientData/>
  </xdr:twoCellAnchor>
  <xdr:twoCellAnchor>
    <xdr:from>
      <xdr:col>1</xdr:col>
      <xdr:colOff>85725</xdr:colOff>
      <xdr:row>147</xdr:row>
      <xdr:rowOff>76200</xdr:rowOff>
    </xdr:from>
    <xdr:to>
      <xdr:col>1</xdr:col>
      <xdr:colOff>419100</xdr:colOff>
      <xdr:row>147</xdr:row>
      <xdr:rowOff>504825</xdr:rowOff>
    </xdr:to>
    <xdr:pic>
      <xdr:nvPicPr>
        <xdr:cNvPr id="96" name=""/>
        <xdr:cNvPicPr/>
      </xdr:nvPicPr>
      <xdr:blipFill>
        <a:blip r:embed="rId95" r:link="rId95"/>
        <a:stretch>
          <a:fillRect/>
        </a:stretch>
      </xdr:blipFill>
      <xdr:spPr>
        <a:xfrm flipH="false" flipV="false"/>
        <a:prstGeom prst="rect"/>
      </xdr:spPr>
    </xdr:pic>
    <xdr:clientData/>
  </xdr:twoCellAnchor>
  <xdr:twoCellAnchor>
    <xdr:from>
      <xdr:col>1</xdr:col>
      <xdr:colOff>76200</xdr:colOff>
      <xdr:row>148</xdr:row>
      <xdr:rowOff>114300</xdr:rowOff>
    </xdr:from>
    <xdr:to>
      <xdr:col>1</xdr:col>
      <xdr:colOff>409575</xdr:colOff>
      <xdr:row>148</xdr:row>
      <xdr:rowOff>542925</xdr:rowOff>
    </xdr:to>
    <xdr:pic>
      <xdr:nvPicPr>
        <xdr:cNvPr id="97" name=""/>
        <xdr:cNvPicPr/>
      </xdr:nvPicPr>
      <xdr:blipFill>
        <a:blip r:embed="rId96" r:link="rId96"/>
        <a:stretch>
          <a:fillRect/>
        </a:stretch>
      </xdr:blipFill>
      <xdr:spPr>
        <a:xfrm flipH="false" flipV="false"/>
        <a:prstGeom prst="rect"/>
      </xdr:spPr>
    </xdr:pic>
    <xdr:clientData/>
  </xdr:twoCellAnchor>
  <xdr:twoCellAnchor>
    <xdr:from>
      <xdr:col>1</xdr:col>
      <xdr:colOff>95250</xdr:colOff>
      <xdr:row>149</xdr:row>
      <xdr:rowOff>104775</xdr:rowOff>
    </xdr:from>
    <xdr:to>
      <xdr:col>1</xdr:col>
      <xdr:colOff>428625</xdr:colOff>
      <xdr:row>149</xdr:row>
      <xdr:rowOff>533400</xdr:rowOff>
    </xdr:to>
    <xdr:pic>
      <xdr:nvPicPr>
        <xdr:cNvPr id="98" name=""/>
        <xdr:cNvPicPr/>
      </xdr:nvPicPr>
      <xdr:blipFill>
        <a:blip r:embed="rId97" r:link="rId97"/>
        <a:stretch>
          <a:fillRect/>
        </a:stretch>
      </xdr:blipFill>
      <xdr:spPr>
        <a:xfrm flipH="false" flipV="false"/>
        <a:prstGeom prst="rect"/>
      </xdr:spPr>
    </xdr:pic>
    <xdr:clientData/>
  </xdr:twoCellAnchor>
  <xdr:twoCellAnchor>
    <xdr:from>
      <xdr:col>1</xdr:col>
      <xdr:colOff>114300</xdr:colOff>
      <xdr:row>153</xdr:row>
      <xdr:rowOff>66675</xdr:rowOff>
    </xdr:from>
    <xdr:to>
      <xdr:col>1</xdr:col>
      <xdr:colOff>447675</xdr:colOff>
      <xdr:row>153</xdr:row>
      <xdr:rowOff>495300</xdr:rowOff>
    </xdr:to>
    <xdr:pic>
      <xdr:nvPicPr>
        <xdr:cNvPr id="99" name=""/>
        <xdr:cNvPicPr/>
      </xdr:nvPicPr>
      <xdr:blipFill>
        <a:blip r:embed="rId98" r:link="rId98"/>
        <a:stretch>
          <a:fillRect/>
        </a:stretch>
      </xdr:blipFill>
      <xdr:spPr>
        <a:xfrm flipH="false" flipV="false"/>
        <a:prstGeom prst="rect"/>
      </xdr:spPr>
    </xdr:pic>
    <xdr:clientData/>
  </xdr:twoCellAnchor>
  <xdr:twoCellAnchor>
    <xdr:from>
      <xdr:col>1</xdr:col>
      <xdr:colOff>123825</xdr:colOff>
      <xdr:row>154</xdr:row>
      <xdr:rowOff>76200</xdr:rowOff>
    </xdr:from>
    <xdr:to>
      <xdr:col>1</xdr:col>
      <xdr:colOff>457200</xdr:colOff>
      <xdr:row>154</xdr:row>
      <xdr:rowOff>504825</xdr:rowOff>
    </xdr:to>
    <xdr:pic>
      <xdr:nvPicPr>
        <xdr:cNvPr id="100" name=""/>
        <xdr:cNvPicPr/>
      </xdr:nvPicPr>
      <xdr:blipFill>
        <a:blip r:embed="rId99" r:link="rId99"/>
        <a:stretch>
          <a:fillRect/>
        </a:stretch>
      </xdr:blipFill>
      <xdr:spPr>
        <a:xfrm flipH="false" flipV="false"/>
        <a:prstGeom prst="rect"/>
      </xdr:spPr>
    </xdr:pic>
    <xdr:clientData/>
  </xdr:twoCellAnchor>
  <xdr:twoCellAnchor>
    <xdr:from>
      <xdr:col>1</xdr:col>
      <xdr:colOff>66675</xdr:colOff>
      <xdr:row>155</xdr:row>
      <xdr:rowOff>85725</xdr:rowOff>
    </xdr:from>
    <xdr:to>
      <xdr:col>1</xdr:col>
      <xdr:colOff>400050</xdr:colOff>
      <xdr:row>155</xdr:row>
      <xdr:rowOff>514350</xdr:rowOff>
    </xdr:to>
    <xdr:pic>
      <xdr:nvPicPr>
        <xdr:cNvPr id="101" name=""/>
        <xdr:cNvPicPr/>
      </xdr:nvPicPr>
      <xdr:blipFill>
        <a:blip r:embed="rId100" r:link="rId100"/>
        <a:stretch>
          <a:fillRect/>
        </a:stretch>
      </xdr:blipFill>
      <xdr:spPr>
        <a:xfrm flipH="false" flipV="false"/>
        <a:prstGeom prst="rect"/>
      </xdr:spPr>
    </xdr:pic>
    <xdr:clientData/>
  </xdr:twoCellAnchor>
  <xdr:twoCellAnchor>
    <xdr:from>
      <xdr:col>1</xdr:col>
      <xdr:colOff>57150</xdr:colOff>
      <xdr:row>150</xdr:row>
      <xdr:rowOff>76200</xdr:rowOff>
    </xdr:from>
    <xdr:to>
      <xdr:col>1</xdr:col>
      <xdr:colOff>390525</xdr:colOff>
      <xdr:row>150</xdr:row>
      <xdr:rowOff>504825</xdr:rowOff>
    </xdr:to>
    <xdr:pic>
      <xdr:nvPicPr>
        <xdr:cNvPr id="102" name=""/>
        <xdr:cNvPicPr/>
      </xdr:nvPicPr>
      <xdr:blipFill>
        <a:blip r:embed="rId101" r:link="rId101"/>
        <a:stretch>
          <a:fillRect/>
        </a:stretch>
      </xdr:blipFill>
      <xdr:spPr>
        <a:xfrm flipH="false" flipV="false"/>
        <a:prstGeom prst="rect"/>
      </xdr:spPr>
    </xdr:pic>
    <xdr:clientData/>
  </xdr:twoCellAnchor>
  <xdr:twoCellAnchor>
    <xdr:from>
      <xdr:col>1</xdr:col>
      <xdr:colOff>95250</xdr:colOff>
      <xdr:row>151</xdr:row>
      <xdr:rowOff>95250</xdr:rowOff>
    </xdr:from>
    <xdr:to>
      <xdr:col>1</xdr:col>
      <xdr:colOff>428625</xdr:colOff>
      <xdr:row>151</xdr:row>
      <xdr:rowOff>523875</xdr:rowOff>
    </xdr:to>
    <xdr:pic>
      <xdr:nvPicPr>
        <xdr:cNvPr id="103" name=""/>
        <xdr:cNvPicPr/>
      </xdr:nvPicPr>
      <xdr:blipFill>
        <a:blip r:embed="rId102" r:link="rId102"/>
        <a:stretch>
          <a:fillRect/>
        </a:stretch>
      </xdr:blipFill>
      <xdr:spPr>
        <a:xfrm flipH="false" flipV="false"/>
        <a:prstGeom prst="rect"/>
      </xdr:spPr>
    </xdr:pic>
    <xdr:clientData/>
  </xdr:twoCellAnchor>
  <xdr:twoCellAnchor>
    <xdr:from>
      <xdr:col>1</xdr:col>
      <xdr:colOff>123825</xdr:colOff>
      <xdr:row>152</xdr:row>
      <xdr:rowOff>114300</xdr:rowOff>
    </xdr:from>
    <xdr:to>
      <xdr:col>1</xdr:col>
      <xdr:colOff>466725</xdr:colOff>
      <xdr:row>152</xdr:row>
      <xdr:rowOff>542925</xdr:rowOff>
    </xdr:to>
    <xdr:pic>
      <xdr:nvPicPr>
        <xdr:cNvPr id="104" name=""/>
        <xdr:cNvPicPr/>
      </xdr:nvPicPr>
      <xdr:blipFill>
        <a:blip r:embed="rId103" r:link="rId103"/>
        <a:stretch>
          <a:fillRect/>
        </a:stretch>
      </xdr:blipFill>
      <xdr:spPr>
        <a:xfrm flipH="false" flipV="false"/>
        <a:prstGeom prst="rect"/>
      </xdr:spPr>
    </xdr:pic>
    <xdr:clientData/>
  </xdr:twoCellAnchor>
  <xdr:twoCellAnchor>
    <xdr:from>
      <xdr:col>1</xdr:col>
      <xdr:colOff>104775</xdr:colOff>
      <xdr:row>156</xdr:row>
      <xdr:rowOff>171450</xdr:rowOff>
    </xdr:from>
    <xdr:to>
      <xdr:col>1</xdr:col>
      <xdr:colOff>438150</xdr:colOff>
      <xdr:row>157</xdr:row>
      <xdr:rowOff>28575</xdr:rowOff>
    </xdr:to>
    <xdr:pic>
      <xdr:nvPicPr>
        <xdr:cNvPr id="105" name=""/>
        <xdr:cNvPicPr/>
      </xdr:nvPicPr>
      <xdr:blipFill>
        <a:blip r:embed="rId104" r:link="rId104"/>
        <a:stretch>
          <a:fillRect/>
        </a:stretch>
      </xdr:blipFill>
      <xdr:spPr>
        <a:xfrm flipH="false" flipV="false"/>
        <a:prstGeom prst="rect"/>
      </xdr:spPr>
    </xdr:pic>
    <xdr:clientData/>
  </xdr:twoCellAnchor>
  <xdr:twoCellAnchor>
    <xdr:from>
      <xdr:col>1</xdr:col>
      <xdr:colOff>95250</xdr:colOff>
      <xdr:row>157</xdr:row>
      <xdr:rowOff>66675</xdr:rowOff>
    </xdr:from>
    <xdr:to>
      <xdr:col>1</xdr:col>
      <xdr:colOff>438150</xdr:colOff>
      <xdr:row>157</xdr:row>
      <xdr:rowOff>495300</xdr:rowOff>
    </xdr:to>
    <xdr:pic>
      <xdr:nvPicPr>
        <xdr:cNvPr id="106" name=""/>
        <xdr:cNvPicPr/>
      </xdr:nvPicPr>
      <xdr:blipFill>
        <a:blip r:embed="rId105" r:link="rId105"/>
        <a:stretch>
          <a:fillRect/>
        </a:stretch>
      </xdr:blipFill>
      <xdr:spPr>
        <a:xfrm flipH="false" flipV="false"/>
        <a:prstGeom prst="rect"/>
      </xdr:spPr>
    </xdr:pic>
    <xdr:clientData/>
  </xdr:twoCellAnchor>
  <xdr:twoCellAnchor>
    <xdr:from>
      <xdr:col>1</xdr:col>
      <xdr:colOff>95250</xdr:colOff>
      <xdr:row>158</xdr:row>
      <xdr:rowOff>66675</xdr:rowOff>
    </xdr:from>
    <xdr:to>
      <xdr:col>1</xdr:col>
      <xdr:colOff>428625</xdr:colOff>
      <xdr:row>158</xdr:row>
      <xdr:rowOff>495300</xdr:rowOff>
    </xdr:to>
    <xdr:pic>
      <xdr:nvPicPr>
        <xdr:cNvPr id="107" name=""/>
        <xdr:cNvPicPr/>
      </xdr:nvPicPr>
      <xdr:blipFill>
        <a:blip r:embed="rId106" r:link="rId106"/>
        <a:stretch>
          <a:fillRect/>
        </a:stretch>
      </xdr:blipFill>
      <xdr:spPr>
        <a:xfrm flipH="false" flipV="false"/>
        <a:prstGeom prst="rect"/>
      </xdr:spPr>
    </xdr:pic>
    <xdr:clientData/>
  </xdr:twoCellAnchor>
  <xdr:twoCellAnchor>
    <xdr:from>
      <xdr:col>1</xdr:col>
      <xdr:colOff>85725</xdr:colOff>
      <xdr:row>167</xdr:row>
      <xdr:rowOff>114300</xdr:rowOff>
    </xdr:from>
    <xdr:to>
      <xdr:col>1</xdr:col>
      <xdr:colOff>419100</xdr:colOff>
      <xdr:row>167</xdr:row>
      <xdr:rowOff>447675</xdr:rowOff>
    </xdr:to>
    <xdr:pic>
      <xdr:nvPicPr>
        <xdr:cNvPr id="108" name=""/>
        <xdr:cNvPicPr/>
      </xdr:nvPicPr>
      <xdr:blipFill>
        <a:blip r:embed="rId107" r:link="rId107"/>
        <a:stretch>
          <a:fillRect/>
        </a:stretch>
      </xdr:blipFill>
      <xdr:spPr>
        <a:xfrm flipH="false" flipV="false"/>
        <a:prstGeom prst="rect"/>
      </xdr:spPr>
    </xdr:pic>
    <xdr:clientData/>
  </xdr:twoCellAnchor>
  <xdr:twoCellAnchor>
    <xdr:from>
      <xdr:col>1</xdr:col>
      <xdr:colOff>76200</xdr:colOff>
      <xdr:row>166</xdr:row>
      <xdr:rowOff>142875</xdr:rowOff>
    </xdr:from>
    <xdr:to>
      <xdr:col>1</xdr:col>
      <xdr:colOff>409575</xdr:colOff>
      <xdr:row>166</xdr:row>
      <xdr:rowOff>476250</xdr:rowOff>
    </xdr:to>
    <xdr:pic>
      <xdr:nvPicPr>
        <xdr:cNvPr id="109" name=""/>
        <xdr:cNvPicPr/>
      </xdr:nvPicPr>
      <xdr:blipFill>
        <a:blip r:embed="rId108" r:link="rId108"/>
        <a:stretch>
          <a:fillRect/>
        </a:stretch>
      </xdr:blipFill>
      <xdr:spPr>
        <a:xfrm flipH="false" flipV="false"/>
        <a:prstGeom prst="rect"/>
      </xdr:spPr>
    </xdr:pic>
    <xdr:clientData/>
  </xdr:twoCellAnchor>
  <xdr:twoCellAnchor>
    <xdr:from>
      <xdr:col>1</xdr:col>
      <xdr:colOff>38100</xdr:colOff>
      <xdr:row>165</xdr:row>
      <xdr:rowOff>104775</xdr:rowOff>
    </xdr:from>
    <xdr:to>
      <xdr:col>1</xdr:col>
      <xdr:colOff>466725</xdr:colOff>
      <xdr:row>165</xdr:row>
      <xdr:rowOff>533400</xdr:rowOff>
    </xdr:to>
    <xdr:pic>
      <xdr:nvPicPr>
        <xdr:cNvPr id="110" name=""/>
        <xdr:cNvPicPr/>
      </xdr:nvPicPr>
      <xdr:blipFill>
        <a:blip r:embed="rId109" r:link="rId109"/>
        <a:stretch>
          <a:fillRect/>
        </a:stretch>
      </xdr:blipFill>
      <xdr:spPr>
        <a:xfrm flipH="false" flipV="false"/>
        <a:prstGeom prst="rect"/>
      </xdr:spPr>
    </xdr:pic>
    <xdr:clientData/>
  </xdr:twoCellAnchor>
  <xdr:twoCellAnchor>
    <xdr:from>
      <xdr:col>1</xdr:col>
      <xdr:colOff>85725</xdr:colOff>
      <xdr:row>178</xdr:row>
      <xdr:rowOff>152400</xdr:rowOff>
    </xdr:from>
    <xdr:to>
      <xdr:col>1</xdr:col>
      <xdr:colOff>419100</xdr:colOff>
      <xdr:row>178</xdr:row>
      <xdr:rowOff>485775</xdr:rowOff>
    </xdr:to>
    <xdr:pic>
      <xdr:nvPicPr>
        <xdr:cNvPr id="111" name=""/>
        <xdr:cNvPicPr/>
      </xdr:nvPicPr>
      <xdr:blipFill>
        <a:blip r:embed="rId110" r:link="rId110"/>
        <a:stretch>
          <a:fillRect/>
        </a:stretch>
      </xdr:blipFill>
      <xdr:spPr>
        <a:xfrm flipH="false" flipV="false"/>
        <a:prstGeom prst="rect"/>
      </xdr:spPr>
    </xdr:pic>
    <xdr:clientData/>
  </xdr:twoCellAnchor>
  <xdr:twoCellAnchor>
    <xdr:from>
      <xdr:col>1</xdr:col>
      <xdr:colOff>9525</xdr:colOff>
      <xdr:row>179</xdr:row>
      <xdr:rowOff>95250</xdr:rowOff>
    </xdr:from>
    <xdr:to>
      <xdr:col>1</xdr:col>
      <xdr:colOff>438150</xdr:colOff>
      <xdr:row>179</xdr:row>
      <xdr:rowOff>523875</xdr:rowOff>
    </xdr:to>
    <xdr:pic>
      <xdr:nvPicPr>
        <xdr:cNvPr id="112" name=""/>
        <xdr:cNvPicPr/>
      </xdr:nvPicPr>
      <xdr:blipFill>
        <a:blip r:embed="rId111" r:link="rId111"/>
        <a:stretch>
          <a:fillRect/>
        </a:stretch>
      </xdr:blipFill>
      <xdr:spPr>
        <a:xfrm flipH="false" flipV="false"/>
        <a:prstGeom prst="rect"/>
      </xdr:spPr>
    </xdr:pic>
    <xdr:clientData/>
  </xdr:twoCellAnchor>
  <xdr:twoCellAnchor>
    <xdr:from>
      <xdr:col>1</xdr:col>
      <xdr:colOff>123825</xdr:colOff>
      <xdr:row>180</xdr:row>
      <xdr:rowOff>95250</xdr:rowOff>
    </xdr:from>
    <xdr:to>
      <xdr:col>1</xdr:col>
      <xdr:colOff>457200</xdr:colOff>
      <xdr:row>180</xdr:row>
      <xdr:rowOff>428625</xdr:rowOff>
    </xdr:to>
    <xdr:pic>
      <xdr:nvPicPr>
        <xdr:cNvPr id="113" name=""/>
        <xdr:cNvPicPr/>
      </xdr:nvPicPr>
      <xdr:blipFill>
        <a:blip r:embed="rId112" r:link="rId112"/>
        <a:stretch>
          <a:fillRect/>
        </a:stretch>
      </xdr:blipFill>
      <xdr:spPr>
        <a:xfrm flipH="false" flipV="false"/>
        <a:prstGeom prst="rect"/>
      </xdr:spPr>
    </xdr:pic>
    <xdr:clientData/>
  </xdr:twoCellAnchor>
  <xdr:twoCellAnchor>
    <xdr:from>
      <xdr:col>1</xdr:col>
      <xdr:colOff>57150</xdr:colOff>
      <xdr:row>181</xdr:row>
      <xdr:rowOff>161925</xdr:rowOff>
    </xdr:from>
    <xdr:to>
      <xdr:col>1</xdr:col>
      <xdr:colOff>390525</xdr:colOff>
      <xdr:row>181</xdr:row>
      <xdr:rowOff>495300</xdr:rowOff>
    </xdr:to>
    <xdr:pic>
      <xdr:nvPicPr>
        <xdr:cNvPr id="114" name=""/>
        <xdr:cNvPicPr/>
      </xdr:nvPicPr>
      <xdr:blipFill>
        <a:blip r:embed="rId113" r:link="rId113"/>
        <a:stretch>
          <a:fillRect/>
        </a:stretch>
      </xdr:blipFill>
      <xdr:spPr>
        <a:xfrm flipH="false" flipV="false"/>
        <a:prstGeom prst="rect"/>
      </xdr:spPr>
    </xdr:pic>
    <xdr:clientData/>
  </xdr:twoCellAnchor>
  <xdr:twoCellAnchor>
    <xdr:from>
      <xdr:col>1</xdr:col>
      <xdr:colOff>85725</xdr:colOff>
      <xdr:row>176</xdr:row>
      <xdr:rowOff>114300</xdr:rowOff>
    </xdr:from>
    <xdr:to>
      <xdr:col>1</xdr:col>
      <xdr:colOff>419100</xdr:colOff>
      <xdr:row>176</xdr:row>
      <xdr:rowOff>447675</xdr:rowOff>
    </xdr:to>
    <xdr:pic>
      <xdr:nvPicPr>
        <xdr:cNvPr id="115" name=""/>
        <xdr:cNvPicPr/>
      </xdr:nvPicPr>
      <xdr:blipFill>
        <a:blip r:embed="rId114" r:link="rId114"/>
        <a:stretch>
          <a:fillRect/>
        </a:stretch>
      </xdr:blipFill>
      <xdr:spPr>
        <a:xfrm flipH="false" flipV="false"/>
        <a:prstGeom prst="rect"/>
      </xdr:spPr>
    </xdr:pic>
    <xdr:clientData/>
  </xdr:twoCellAnchor>
  <xdr:twoCellAnchor>
    <xdr:from>
      <xdr:col>1</xdr:col>
      <xdr:colOff>114300</xdr:colOff>
      <xdr:row>177</xdr:row>
      <xdr:rowOff>133350</xdr:rowOff>
    </xdr:from>
    <xdr:to>
      <xdr:col>1</xdr:col>
      <xdr:colOff>447675</xdr:colOff>
      <xdr:row>177</xdr:row>
      <xdr:rowOff>466725</xdr:rowOff>
    </xdr:to>
    <xdr:pic>
      <xdr:nvPicPr>
        <xdr:cNvPr id="116" name=""/>
        <xdr:cNvPicPr/>
      </xdr:nvPicPr>
      <xdr:blipFill>
        <a:blip r:embed="rId115" r:link="rId115"/>
        <a:stretch>
          <a:fillRect/>
        </a:stretch>
      </xdr:blipFill>
      <xdr:spPr>
        <a:xfrm flipH="false" flipV="false"/>
        <a:prstGeom prst="rect"/>
      </xdr:spPr>
    </xdr:pic>
    <xdr:clientData/>
  </xdr:twoCellAnchor>
  <xdr:twoCellAnchor>
    <xdr:from>
      <xdr:col>1</xdr:col>
      <xdr:colOff>104775</xdr:colOff>
      <xdr:row>173</xdr:row>
      <xdr:rowOff>133350</xdr:rowOff>
    </xdr:from>
    <xdr:to>
      <xdr:col>1</xdr:col>
      <xdr:colOff>438150</xdr:colOff>
      <xdr:row>173</xdr:row>
      <xdr:rowOff>466725</xdr:rowOff>
    </xdr:to>
    <xdr:pic>
      <xdr:nvPicPr>
        <xdr:cNvPr id="117" name=""/>
        <xdr:cNvPicPr/>
      </xdr:nvPicPr>
      <xdr:blipFill>
        <a:blip r:embed="rId116" r:link="rId116"/>
        <a:stretch>
          <a:fillRect/>
        </a:stretch>
      </xdr:blipFill>
      <xdr:spPr>
        <a:xfrm flipH="false" flipV="false"/>
        <a:prstGeom prst="rect"/>
      </xdr:spPr>
    </xdr:pic>
    <xdr:clientData/>
  </xdr:twoCellAnchor>
  <xdr:twoCellAnchor>
    <xdr:from>
      <xdr:col>1</xdr:col>
      <xdr:colOff>85725</xdr:colOff>
      <xdr:row>172</xdr:row>
      <xdr:rowOff>114300</xdr:rowOff>
    </xdr:from>
    <xdr:to>
      <xdr:col>1</xdr:col>
      <xdr:colOff>419100</xdr:colOff>
      <xdr:row>172</xdr:row>
      <xdr:rowOff>447675</xdr:rowOff>
    </xdr:to>
    <xdr:pic>
      <xdr:nvPicPr>
        <xdr:cNvPr id="118" name=""/>
        <xdr:cNvPicPr/>
      </xdr:nvPicPr>
      <xdr:blipFill>
        <a:blip r:embed="rId117" r:link="rId117"/>
        <a:stretch>
          <a:fillRect/>
        </a:stretch>
      </xdr:blipFill>
      <xdr:spPr>
        <a:xfrm flipH="false" flipV="false"/>
        <a:prstGeom prst="rect"/>
      </xdr:spPr>
    </xdr:pic>
    <xdr:clientData/>
  </xdr:twoCellAnchor>
  <xdr:twoCellAnchor>
    <xdr:from>
      <xdr:col>1</xdr:col>
      <xdr:colOff>28575</xdr:colOff>
      <xdr:row>174</xdr:row>
      <xdr:rowOff>47625</xdr:rowOff>
    </xdr:from>
    <xdr:to>
      <xdr:col>1</xdr:col>
      <xdr:colOff>428625</xdr:colOff>
      <xdr:row>174</xdr:row>
      <xdr:rowOff>428625</xdr:rowOff>
    </xdr:to>
    <xdr:pic>
      <xdr:nvPicPr>
        <xdr:cNvPr id="119" name=""/>
        <xdr:cNvPicPr/>
      </xdr:nvPicPr>
      <xdr:blipFill>
        <a:blip r:embed="rId118" r:link="rId118"/>
        <a:stretch>
          <a:fillRect/>
        </a:stretch>
      </xdr:blipFill>
      <xdr:spPr>
        <a:xfrm flipH="false" flipV="false"/>
        <a:prstGeom prst="rect"/>
      </xdr:spPr>
    </xdr:pic>
    <xdr:clientData/>
  </xdr:twoCellAnchor>
  <xdr:twoCellAnchor>
    <xdr:from>
      <xdr:col>1</xdr:col>
      <xdr:colOff>9525</xdr:colOff>
      <xdr:row>175</xdr:row>
      <xdr:rowOff>114300</xdr:rowOff>
    </xdr:from>
    <xdr:to>
      <xdr:col>1</xdr:col>
      <xdr:colOff>438150</xdr:colOff>
      <xdr:row>175</xdr:row>
      <xdr:rowOff>542925</xdr:rowOff>
    </xdr:to>
    <xdr:pic>
      <xdr:nvPicPr>
        <xdr:cNvPr id="120" name=""/>
        <xdr:cNvPicPr/>
      </xdr:nvPicPr>
      <xdr:blipFill>
        <a:blip r:embed="rId119" r:link="rId119"/>
        <a:stretch>
          <a:fillRect/>
        </a:stretch>
      </xdr:blipFill>
      <xdr:spPr>
        <a:xfrm flipH="false" flipV="false"/>
        <a:prstGeom prst="rect"/>
      </xdr:spPr>
    </xdr:pic>
    <xdr:clientData/>
  </xdr:twoCellAnchor>
  <xdr:twoCellAnchor>
    <xdr:from>
      <xdr:col>1</xdr:col>
      <xdr:colOff>38100</xdr:colOff>
      <xdr:row>171</xdr:row>
      <xdr:rowOff>95250</xdr:rowOff>
    </xdr:from>
    <xdr:to>
      <xdr:col>1</xdr:col>
      <xdr:colOff>466725</xdr:colOff>
      <xdr:row>171</xdr:row>
      <xdr:rowOff>523875</xdr:rowOff>
    </xdr:to>
    <xdr:pic>
      <xdr:nvPicPr>
        <xdr:cNvPr id="121" name=""/>
        <xdr:cNvPicPr/>
      </xdr:nvPicPr>
      <xdr:blipFill>
        <a:blip r:embed="rId120" r:link="rId120"/>
        <a:stretch>
          <a:fillRect/>
        </a:stretch>
      </xdr:blipFill>
      <xdr:spPr>
        <a:xfrm flipH="false" flipV="false"/>
        <a:prstGeom prst="rect"/>
      </xdr:spPr>
    </xdr:pic>
    <xdr:clientData/>
  </xdr:twoCellAnchor>
  <xdr:twoCellAnchor>
    <xdr:from>
      <xdr:col>1</xdr:col>
      <xdr:colOff>95250</xdr:colOff>
      <xdr:row>82</xdr:row>
      <xdr:rowOff>19050</xdr:rowOff>
    </xdr:from>
    <xdr:to>
      <xdr:col>1</xdr:col>
      <xdr:colOff>447675</xdr:colOff>
      <xdr:row>82</xdr:row>
      <xdr:rowOff>457200</xdr:rowOff>
    </xdr:to>
    <xdr:pic>
      <xdr:nvPicPr>
        <xdr:cNvPr id="122" name=""/>
        <xdr:cNvPicPr/>
      </xdr:nvPicPr>
      <xdr:blipFill>
        <a:blip r:embed="rId121" r:link="rId121"/>
        <a:stretch>
          <a:fillRect/>
        </a:stretch>
      </xdr:blipFill>
      <xdr:spPr>
        <a:xfrm flipH="false" flipV="false"/>
        <a:prstGeom prst="rect"/>
      </xdr:spPr>
    </xdr:pic>
    <xdr:clientData/>
  </xdr:twoCellAnchor>
  <xdr:twoCellAnchor>
    <xdr:from>
      <xdr:col>1</xdr:col>
      <xdr:colOff>123825</xdr:colOff>
      <xdr:row>83</xdr:row>
      <xdr:rowOff>95250</xdr:rowOff>
    </xdr:from>
    <xdr:to>
      <xdr:col>1</xdr:col>
      <xdr:colOff>476250</xdr:colOff>
      <xdr:row>83</xdr:row>
      <xdr:rowOff>533400</xdr:rowOff>
    </xdr:to>
    <xdr:pic>
      <xdr:nvPicPr>
        <xdr:cNvPr id="123" name=""/>
        <xdr:cNvPicPr/>
      </xdr:nvPicPr>
      <xdr:blipFill>
        <a:blip r:embed="rId122" r:link="rId122"/>
        <a:stretch>
          <a:fillRect/>
        </a:stretch>
      </xdr:blipFill>
      <xdr:spPr>
        <a:xfrm flipH="false" flipV="false"/>
        <a:prstGeom prst="rect"/>
      </xdr:spPr>
    </xdr:pic>
    <xdr:clientData/>
  </xdr:twoCellAnchor>
  <xdr:twoCellAnchor>
    <xdr:from>
      <xdr:col>1</xdr:col>
      <xdr:colOff>114300</xdr:colOff>
      <xdr:row>105</xdr:row>
      <xdr:rowOff>180975</xdr:rowOff>
    </xdr:from>
    <xdr:to>
      <xdr:col>1</xdr:col>
      <xdr:colOff>457200</xdr:colOff>
      <xdr:row>105</xdr:row>
      <xdr:rowOff>523875</xdr:rowOff>
    </xdr:to>
    <xdr:pic>
      <xdr:nvPicPr>
        <xdr:cNvPr id="124" name=""/>
        <xdr:cNvPicPr/>
      </xdr:nvPicPr>
      <xdr:blipFill>
        <a:blip r:embed="rId123" r:link="rId123"/>
        <a:stretch>
          <a:fillRect/>
        </a:stretch>
      </xdr:blipFill>
      <xdr:spPr>
        <a:xfrm flipH="false" flipV="false"/>
        <a:prstGeom prst="rect"/>
      </xdr:spPr>
    </xdr:pic>
    <xdr:clientData/>
  </xdr:twoCellAnchor>
  <xdr:twoCellAnchor>
    <xdr:from>
      <xdr:col>1</xdr:col>
      <xdr:colOff>95250</xdr:colOff>
      <xdr:row>107</xdr:row>
      <xdr:rowOff>95250</xdr:rowOff>
    </xdr:from>
    <xdr:to>
      <xdr:col>1</xdr:col>
      <xdr:colOff>438150</xdr:colOff>
      <xdr:row>107</xdr:row>
      <xdr:rowOff>438150</xdr:rowOff>
    </xdr:to>
    <xdr:pic>
      <xdr:nvPicPr>
        <xdr:cNvPr id="125" name=""/>
        <xdr:cNvPicPr/>
      </xdr:nvPicPr>
      <xdr:blipFill>
        <a:blip r:embed="rId124" r:link="rId124"/>
        <a:stretch>
          <a:fillRect/>
        </a:stretch>
      </xdr:blipFill>
      <xdr:spPr>
        <a:xfrm flipH="false" flipV="false"/>
        <a:prstGeom prst="rect"/>
      </xdr:spPr>
    </xdr:pic>
    <xdr:clientData/>
  </xdr:twoCellAnchor>
  <xdr:twoCellAnchor>
    <xdr:from>
      <xdr:col>1</xdr:col>
      <xdr:colOff>76200</xdr:colOff>
      <xdr:row>111</xdr:row>
      <xdr:rowOff>161925</xdr:rowOff>
    </xdr:from>
    <xdr:to>
      <xdr:col>1</xdr:col>
      <xdr:colOff>419100</xdr:colOff>
      <xdr:row>111</xdr:row>
      <xdr:rowOff>504825</xdr:rowOff>
    </xdr:to>
    <xdr:pic>
      <xdr:nvPicPr>
        <xdr:cNvPr id="126" name=""/>
        <xdr:cNvPicPr/>
      </xdr:nvPicPr>
      <xdr:blipFill>
        <a:blip r:embed="rId125" r:link="rId125"/>
        <a:stretch>
          <a:fillRect/>
        </a:stretch>
      </xdr:blipFill>
      <xdr:spPr>
        <a:xfrm flipH="false" flipV="false"/>
        <a:prstGeom prst="rect"/>
      </xdr:spPr>
    </xdr:pic>
    <xdr:clientData/>
  </xdr:twoCellAnchor>
  <xdr:twoCellAnchor>
    <xdr:from>
      <xdr:col>1</xdr:col>
      <xdr:colOff>76200</xdr:colOff>
      <xdr:row>108</xdr:row>
      <xdr:rowOff>28575</xdr:rowOff>
    </xdr:from>
    <xdr:to>
      <xdr:col>1</xdr:col>
      <xdr:colOff>419100</xdr:colOff>
      <xdr:row>108</xdr:row>
      <xdr:rowOff>466725</xdr:rowOff>
    </xdr:to>
    <xdr:pic>
      <xdr:nvPicPr>
        <xdr:cNvPr id="127" name=""/>
        <xdr:cNvPicPr/>
      </xdr:nvPicPr>
      <xdr:blipFill>
        <a:blip r:embed="rId126" r:link="rId126"/>
        <a:stretch>
          <a:fillRect/>
        </a:stretch>
      </xdr:blipFill>
      <xdr:spPr>
        <a:xfrm flipH="false" flipV="false"/>
        <a:prstGeom prst="rect"/>
      </xdr:spPr>
    </xdr:pic>
    <xdr:clientData/>
  </xdr:twoCellAnchor>
  <xdr:twoCellAnchor>
    <xdr:from>
      <xdr:col>1</xdr:col>
      <xdr:colOff>114300</xdr:colOff>
      <xdr:row>41</xdr:row>
      <xdr:rowOff>161925</xdr:rowOff>
    </xdr:from>
    <xdr:to>
      <xdr:col>1</xdr:col>
      <xdr:colOff>457200</xdr:colOff>
      <xdr:row>41</xdr:row>
      <xdr:rowOff>523875</xdr:rowOff>
    </xdr:to>
    <xdr:pic>
      <xdr:nvPicPr>
        <xdr:cNvPr id="128" name=""/>
        <xdr:cNvPicPr/>
      </xdr:nvPicPr>
      <xdr:blipFill>
        <a:blip r:embed="rId127" r:link="rId127"/>
        <a:stretch>
          <a:fillRect/>
        </a:stretch>
      </xdr:blipFill>
      <xdr:spPr>
        <a:xfrm flipH="false" flipV="false"/>
        <a:prstGeom prst="rect"/>
      </xdr:spPr>
    </xdr:pic>
    <xdr:clientData/>
  </xdr:twoCellAnchor>
  <xdr:twoCellAnchor>
    <xdr:from>
      <xdr:col>1</xdr:col>
      <xdr:colOff>133350</xdr:colOff>
      <xdr:row>106</xdr:row>
      <xdr:rowOff>161925</xdr:rowOff>
    </xdr:from>
    <xdr:to>
      <xdr:col>1</xdr:col>
      <xdr:colOff>476250</xdr:colOff>
      <xdr:row>106</xdr:row>
      <xdr:rowOff>504825</xdr:rowOff>
    </xdr:to>
    <xdr:pic>
      <xdr:nvPicPr>
        <xdr:cNvPr id="129" name=""/>
        <xdr:cNvPicPr/>
      </xdr:nvPicPr>
      <xdr:blipFill>
        <a:blip r:embed="rId128" r:link="rId128"/>
        <a:stretch>
          <a:fillRect/>
        </a:stretch>
      </xdr:blipFill>
      <xdr:spPr>
        <a:xfrm flipH="false" flipV="false"/>
        <a:prstGeom prst="rect"/>
      </xdr:spPr>
    </xdr:pic>
    <xdr:clientData/>
  </xdr:twoCellAnchor>
  <xdr:twoCellAnchor>
    <xdr:from>
      <xdr:col>1</xdr:col>
      <xdr:colOff>114300</xdr:colOff>
      <xdr:row>119</xdr:row>
      <xdr:rowOff>66675</xdr:rowOff>
    </xdr:from>
    <xdr:to>
      <xdr:col>1</xdr:col>
      <xdr:colOff>457200</xdr:colOff>
      <xdr:row>119</xdr:row>
      <xdr:rowOff>504825</xdr:rowOff>
    </xdr:to>
    <xdr:pic>
      <xdr:nvPicPr>
        <xdr:cNvPr id="130" name=""/>
        <xdr:cNvPicPr/>
      </xdr:nvPicPr>
      <xdr:blipFill>
        <a:blip r:embed="rId129" r:link="rId129"/>
        <a:stretch>
          <a:fillRect/>
        </a:stretch>
      </xdr:blipFill>
      <xdr:spPr>
        <a:xfrm flipH="false" flipV="false"/>
        <a:prstGeom prst="rect"/>
      </xdr:spPr>
    </xdr:pic>
    <xdr:clientData/>
  </xdr:twoCellAnchor>
  <xdr:twoCellAnchor>
    <xdr:from>
      <xdr:col>1</xdr:col>
      <xdr:colOff>114300</xdr:colOff>
      <xdr:row>118</xdr:row>
      <xdr:rowOff>85725</xdr:rowOff>
    </xdr:from>
    <xdr:to>
      <xdr:col>1</xdr:col>
      <xdr:colOff>457200</xdr:colOff>
      <xdr:row>118</xdr:row>
      <xdr:rowOff>523875</xdr:rowOff>
    </xdr:to>
    <xdr:pic>
      <xdr:nvPicPr>
        <xdr:cNvPr id="131" name=""/>
        <xdr:cNvPicPr/>
      </xdr:nvPicPr>
      <xdr:blipFill>
        <a:blip r:embed="rId130" r:link="rId130"/>
        <a:stretch>
          <a:fillRect/>
        </a:stretch>
      </xdr:blipFill>
      <xdr:spPr>
        <a:xfrm flipH="false" flipV="false"/>
        <a:prstGeom prst="rect"/>
      </xdr:spPr>
    </xdr:pic>
    <xdr:clientData/>
  </xdr:twoCellAnchor>
  <xdr:twoCellAnchor>
    <xdr:from>
      <xdr:col>1</xdr:col>
      <xdr:colOff>114300</xdr:colOff>
      <xdr:row>121</xdr:row>
      <xdr:rowOff>76200</xdr:rowOff>
    </xdr:from>
    <xdr:to>
      <xdr:col>1</xdr:col>
      <xdr:colOff>457200</xdr:colOff>
      <xdr:row>121</xdr:row>
      <xdr:rowOff>514350</xdr:rowOff>
    </xdr:to>
    <xdr:pic>
      <xdr:nvPicPr>
        <xdr:cNvPr id="132" name=""/>
        <xdr:cNvPicPr/>
      </xdr:nvPicPr>
      <xdr:blipFill>
        <a:blip r:embed="rId131" r:link="rId131"/>
        <a:stretch>
          <a:fillRect/>
        </a:stretch>
      </xdr:blipFill>
      <xdr:spPr>
        <a:xfrm flipH="false" flipV="false"/>
        <a:prstGeom prst="rect"/>
      </xdr:spPr>
    </xdr:pic>
    <xdr:clientData/>
  </xdr:twoCellAnchor>
  <xdr:twoCellAnchor>
    <xdr:from>
      <xdr:col>1</xdr:col>
      <xdr:colOff>47625</xdr:colOff>
      <xdr:row>164</xdr:row>
      <xdr:rowOff>28575</xdr:rowOff>
    </xdr:from>
    <xdr:to>
      <xdr:col>1</xdr:col>
      <xdr:colOff>476250</xdr:colOff>
      <xdr:row>164</xdr:row>
      <xdr:rowOff>457200</xdr:rowOff>
    </xdr:to>
    <xdr:pic>
      <xdr:nvPicPr>
        <xdr:cNvPr id="133" name=""/>
        <xdr:cNvPicPr/>
      </xdr:nvPicPr>
      <xdr:blipFill>
        <a:blip r:embed="rId132" r:link="rId132"/>
        <a:stretch>
          <a:fillRect/>
        </a:stretch>
      </xdr:blipFill>
      <xdr:spPr>
        <a:xfrm flipH="false" flipV="false"/>
        <a:prstGeom prst="rect"/>
      </xdr:spPr>
    </xdr:pic>
    <xdr:clientData/>
  </xdr:twoCellAnchor>
  <xdr:oneCellAnchor>
    <xdr:from>
      <xdr:col>1</xdr:col>
      <xdr:colOff>29220</xdr:colOff>
      <xdr:row>3</xdr:row>
      <xdr:rowOff>0</xdr:rowOff>
    </xdr:from>
    <xdr:ext cx="370184" cy="542925"/>
    <xdr:pic>
      <xdr:nvPicPr>
        <xdr:cNvPr id="134" name="134"/>
        <xdr:cNvPicPr/>
      </xdr:nvPicPr>
      <xdr:blipFill>
        <a:blip r:embed="rId133" r:link="rId133"/>
        <a:stretch>
          <a:fillRect/>
        </a:stretch>
      </xdr:blipFill>
      <xdr:spPr>
        <a:prstGeom prst="rect">
          <a:avLst/>
        </a:prstGeom>
      </xdr:spPr>
    </xdr:pic>
    <xdr:clientData/>
  </xdr:oneCellAnchor>
  <xdr:oneCellAnchor>
    <xdr:from>
      <xdr:col>1</xdr:col>
      <xdr:colOff>0</xdr:colOff>
      <xdr:row>4</xdr:row>
      <xdr:rowOff>52387</xdr:rowOff>
    </xdr:from>
    <xdr:ext cx="428625" cy="428625"/>
    <xdr:pic>
      <xdr:nvPicPr>
        <xdr:cNvPr id="135" name="135"/>
        <xdr:cNvPicPr/>
      </xdr:nvPicPr>
      <xdr:blipFill>
        <a:blip r:embed="rId134" r:link="rId134"/>
        <a:stretch>
          <a:fillRect/>
        </a:stretch>
      </xdr:blipFill>
      <xdr:spPr>
        <a:prstGeom prst="rect">
          <a:avLst/>
        </a:prstGeom>
      </xdr:spPr>
    </xdr:pic>
    <xdr:clientData/>
  </xdr:oneCellAnchor>
  <xdr:oneCellAnchor>
    <xdr:from>
      <xdr:col>1</xdr:col>
      <xdr:colOff>0</xdr:colOff>
      <xdr:row>5</xdr:row>
      <xdr:rowOff>19050</xdr:rowOff>
    </xdr:from>
    <xdr:ext cx="428625" cy="428625"/>
    <xdr:pic>
      <xdr:nvPicPr>
        <xdr:cNvPr id="136" name="136"/>
        <xdr:cNvPicPr/>
      </xdr:nvPicPr>
      <xdr:blipFill>
        <a:blip r:embed="rId135" r:link="rId135"/>
        <a:stretch>
          <a:fillRect/>
        </a:stretch>
      </xdr:blipFill>
      <xdr:spPr>
        <a:prstGeom prst="rect">
          <a:avLst/>
        </a:prstGeom>
      </xdr:spPr>
    </xdr:pic>
    <xdr:clientData/>
  </xdr:oneCellAnchor>
  <xdr:oneCellAnchor>
    <xdr:from>
      <xdr:col>1</xdr:col>
      <xdr:colOff>0</xdr:colOff>
      <xdr:row>6</xdr:row>
      <xdr:rowOff>19050</xdr:rowOff>
    </xdr:from>
    <xdr:ext cx="428625" cy="428625"/>
    <xdr:pic>
      <xdr:nvPicPr>
        <xdr:cNvPr id="137" name="137"/>
        <xdr:cNvPicPr/>
      </xdr:nvPicPr>
      <xdr:blipFill>
        <a:blip r:embed="rId136" r:link="rId136"/>
        <a:stretch>
          <a:fillRect/>
        </a:stretch>
      </xdr:blipFill>
      <xdr:spPr>
        <a:prstGeom prst="rect">
          <a:avLst/>
        </a:prstGeom>
      </xdr:spPr>
    </xdr:pic>
    <xdr:clientData/>
  </xdr:oneCellAnchor>
  <xdr:oneCellAnchor>
    <xdr:from>
      <xdr:col>1</xdr:col>
      <xdr:colOff>0</xdr:colOff>
      <xdr:row>7</xdr:row>
      <xdr:rowOff>57150</xdr:rowOff>
    </xdr:from>
    <xdr:ext cx="428625" cy="428625"/>
    <xdr:pic>
      <xdr:nvPicPr>
        <xdr:cNvPr id="138" name="138"/>
        <xdr:cNvPicPr/>
      </xdr:nvPicPr>
      <xdr:blipFill>
        <a:blip r:embed="rId137" r:link="rId137"/>
        <a:stretch>
          <a:fillRect/>
        </a:stretch>
      </xdr:blipFill>
      <xdr:spPr>
        <a:prstGeom prst="rect">
          <a:avLst/>
        </a:prstGeom>
      </xdr:spPr>
    </xdr:pic>
    <xdr:clientData/>
  </xdr:oneCellAnchor>
  <xdr:oneCellAnchor>
    <xdr:from>
      <xdr:col>1</xdr:col>
      <xdr:colOff>0</xdr:colOff>
      <xdr:row>8</xdr:row>
      <xdr:rowOff>57150</xdr:rowOff>
    </xdr:from>
    <xdr:ext cx="428625" cy="428625"/>
    <xdr:pic>
      <xdr:nvPicPr>
        <xdr:cNvPr id="139" name="139"/>
        <xdr:cNvPicPr/>
      </xdr:nvPicPr>
      <xdr:blipFill>
        <a:blip r:embed="rId138" r:link="rId138"/>
        <a:stretch>
          <a:fillRect/>
        </a:stretch>
      </xdr:blipFill>
      <xdr:spPr>
        <a:prstGeom prst="rect">
          <a:avLst/>
        </a:prstGeom>
      </xdr:spPr>
    </xdr:pic>
    <xdr:clientData/>
  </xdr:oneCellAnchor>
  <xdr:oneCellAnchor>
    <xdr:from>
      <xdr:col>1</xdr:col>
      <xdr:colOff>0</xdr:colOff>
      <xdr:row>9</xdr:row>
      <xdr:rowOff>57150</xdr:rowOff>
    </xdr:from>
    <xdr:ext cx="428625" cy="428625"/>
    <xdr:pic>
      <xdr:nvPicPr>
        <xdr:cNvPr id="140" name="140"/>
        <xdr:cNvPicPr/>
      </xdr:nvPicPr>
      <xdr:blipFill>
        <a:blip r:embed="rId139" r:link="rId139"/>
        <a:stretch>
          <a:fillRect/>
        </a:stretch>
      </xdr:blipFill>
      <xdr:spPr>
        <a:prstGeom prst="rect">
          <a:avLst/>
        </a:prstGeom>
      </xdr:spPr>
    </xdr:pic>
    <xdr:clientData/>
  </xdr:oneCellAnchor>
  <xdr:oneCellAnchor>
    <xdr:from>
      <xdr:col>1</xdr:col>
      <xdr:colOff>0</xdr:colOff>
      <xdr:row>10</xdr:row>
      <xdr:rowOff>19648</xdr:rowOff>
    </xdr:from>
    <xdr:ext cx="428625" cy="503628"/>
    <xdr:pic>
      <xdr:nvPicPr>
        <xdr:cNvPr id="141" name="141"/>
        <xdr:cNvPicPr/>
      </xdr:nvPicPr>
      <xdr:blipFill>
        <a:blip r:embed="rId140" r:link="rId140"/>
        <a:stretch>
          <a:fillRect/>
        </a:stretch>
      </xdr:blipFill>
      <xdr:spPr>
        <a:prstGeom prst="rect">
          <a:avLst/>
        </a:prstGeom>
      </xdr:spPr>
    </xdr:pic>
    <xdr:clientData/>
  </xdr:oneCellAnchor>
  <xdr:oneCellAnchor>
    <xdr:from>
      <xdr:col>1</xdr:col>
      <xdr:colOff>0</xdr:colOff>
      <xdr:row>11</xdr:row>
      <xdr:rowOff>19648</xdr:rowOff>
    </xdr:from>
    <xdr:ext cx="428625" cy="503628"/>
    <xdr:pic>
      <xdr:nvPicPr>
        <xdr:cNvPr id="142" name="142"/>
        <xdr:cNvPicPr/>
      </xdr:nvPicPr>
      <xdr:blipFill>
        <a:blip r:embed="rId141" r:link="rId141"/>
        <a:stretch>
          <a:fillRect/>
        </a:stretch>
      </xdr:blipFill>
      <xdr:spPr>
        <a:prstGeom prst="rect">
          <a:avLst/>
        </a:prstGeom>
      </xdr:spPr>
    </xdr:pic>
    <xdr:clientData/>
  </xdr:oneCellAnchor>
  <xdr:oneCellAnchor>
    <xdr:from>
      <xdr:col>1</xdr:col>
      <xdr:colOff>0</xdr:colOff>
      <xdr:row>18</xdr:row>
      <xdr:rowOff>57150</xdr:rowOff>
    </xdr:from>
    <xdr:ext cx="428625" cy="428625"/>
    <xdr:pic>
      <xdr:nvPicPr>
        <xdr:cNvPr id="143" name="143"/>
        <xdr:cNvPicPr/>
      </xdr:nvPicPr>
      <xdr:blipFill>
        <a:blip r:embed="rId142" r:link="rId142"/>
        <a:stretch>
          <a:fillRect/>
        </a:stretch>
      </xdr:blipFill>
      <xdr:spPr>
        <a:prstGeom prst="rect">
          <a:avLst/>
        </a:prstGeom>
      </xdr:spPr>
    </xdr:pic>
    <xdr:clientData/>
  </xdr:oneCellAnchor>
  <xdr:oneCellAnchor>
    <xdr:from>
      <xdr:col>1</xdr:col>
      <xdr:colOff>0</xdr:colOff>
      <xdr:row>33</xdr:row>
      <xdr:rowOff>71437</xdr:rowOff>
    </xdr:from>
    <xdr:ext cx="428625" cy="428625"/>
    <xdr:pic>
      <xdr:nvPicPr>
        <xdr:cNvPr id="144" name="144"/>
        <xdr:cNvPicPr/>
      </xdr:nvPicPr>
      <xdr:blipFill>
        <a:blip r:embed="rId143" r:link="rId143"/>
        <a:stretch>
          <a:fillRect/>
        </a:stretch>
      </xdr:blipFill>
      <xdr:spPr>
        <a:prstGeom prst="rect">
          <a:avLst/>
        </a:prstGeom>
      </xdr:spPr>
    </xdr:pic>
    <xdr:clientData/>
  </xdr:oneCellAnchor>
  <xdr:oneCellAnchor>
    <xdr:from>
      <xdr:col>1</xdr:col>
      <xdr:colOff>0</xdr:colOff>
      <xdr:row>34</xdr:row>
      <xdr:rowOff>71437</xdr:rowOff>
    </xdr:from>
    <xdr:ext cx="428625" cy="428625"/>
    <xdr:pic>
      <xdr:nvPicPr>
        <xdr:cNvPr id="145" name="145"/>
        <xdr:cNvPicPr/>
      </xdr:nvPicPr>
      <xdr:blipFill>
        <a:blip r:embed="rId144" r:link="rId144"/>
        <a:stretch>
          <a:fillRect/>
        </a:stretch>
      </xdr:blipFill>
      <xdr:spPr>
        <a:prstGeom prst="rect">
          <a:avLst/>
        </a:prstGeom>
      </xdr:spPr>
    </xdr:pic>
    <xdr:clientData/>
  </xdr:oneCellAnchor>
  <xdr:oneCellAnchor>
    <xdr:from>
      <xdr:col>1</xdr:col>
      <xdr:colOff>0</xdr:colOff>
      <xdr:row>35</xdr:row>
      <xdr:rowOff>71437</xdr:rowOff>
    </xdr:from>
    <xdr:ext cx="428625" cy="428625"/>
    <xdr:pic>
      <xdr:nvPicPr>
        <xdr:cNvPr id="146" name="146"/>
        <xdr:cNvPicPr/>
      </xdr:nvPicPr>
      <xdr:blipFill>
        <a:blip r:embed="rId145" r:link="rId145"/>
        <a:stretch>
          <a:fillRect/>
        </a:stretch>
      </xdr:blipFill>
      <xdr:spPr>
        <a:prstGeom prst="rect">
          <a:avLst/>
        </a:prstGeom>
      </xdr:spPr>
    </xdr:pic>
    <xdr:clientData/>
  </xdr:oneCellAnchor>
  <xdr:oneCellAnchor>
    <xdr:from>
      <xdr:col>1</xdr:col>
      <xdr:colOff>0</xdr:colOff>
      <xdr:row>36</xdr:row>
      <xdr:rowOff>71437</xdr:rowOff>
    </xdr:from>
    <xdr:ext cx="428625" cy="428625"/>
    <xdr:pic>
      <xdr:nvPicPr>
        <xdr:cNvPr id="147" name="147"/>
        <xdr:cNvPicPr/>
      </xdr:nvPicPr>
      <xdr:blipFill>
        <a:blip r:embed="rId146" r:link="rId146"/>
        <a:stretch>
          <a:fillRect/>
        </a:stretch>
      </xdr:blipFill>
      <xdr:spPr>
        <a:prstGeom prst="rect">
          <a:avLst/>
        </a:prstGeom>
      </xdr:spPr>
    </xdr:pic>
    <xdr:clientData/>
  </xdr:oneCellAnchor>
  <xdr:oneCellAnchor>
    <xdr:from>
      <xdr:col>1</xdr:col>
      <xdr:colOff>0</xdr:colOff>
      <xdr:row>37</xdr:row>
      <xdr:rowOff>71437</xdr:rowOff>
    </xdr:from>
    <xdr:ext cx="428625" cy="428625"/>
    <xdr:pic>
      <xdr:nvPicPr>
        <xdr:cNvPr id="148" name="148"/>
        <xdr:cNvPicPr/>
      </xdr:nvPicPr>
      <xdr:blipFill>
        <a:blip r:embed="rId147" r:link="rId147"/>
        <a:stretch>
          <a:fillRect/>
        </a:stretch>
      </xdr:blipFill>
      <xdr:spPr>
        <a:prstGeom prst="rect">
          <a:avLst/>
        </a:prstGeom>
      </xdr:spPr>
    </xdr:pic>
    <xdr:clientData/>
  </xdr:oneCellAnchor>
  <xdr:oneCellAnchor>
    <xdr:from>
      <xdr:col>1</xdr:col>
      <xdr:colOff>0</xdr:colOff>
      <xdr:row>38</xdr:row>
      <xdr:rowOff>71437</xdr:rowOff>
    </xdr:from>
    <xdr:ext cx="428625" cy="428625"/>
    <xdr:pic>
      <xdr:nvPicPr>
        <xdr:cNvPr id="149" name="149"/>
        <xdr:cNvPicPr/>
      </xdr:nvPicPr>
      <xdr:blipFill>
        <a:blip r:embed="rId148" r:link="rId148"/>
        <a:stretch>
          <a:fillRect/>
        </a:stretch>
      </xdr:blipFill>
      <xdr:spPr>
        <a:prstGeom prst="rect">
          <a:avLst/>
        </a:prstGeom>
      </xdr:spPr>
    </xdr:pic>
    <xdr:clientData/>
  </xdr:oneCellAnchor>
  <xdr:oneCellAnchor>
    <xdr:from>
      <xdr:col>1</xdr:col>
      <xdr:colOff>0</xdr:colOff>
      <xdr:row>39</xdr:row>
      <xdr:rowOff>71437</xdr:rowOff>
    </xdr:from>
    <xdr:ext cx="428625" cy="428625"/>
    <xdr:pic>
      <xdr:nvPicPr>
        <xdr:cNvPr id="150" name="150"/>
        <xdr:cNvPicPr/>
      </xdr:nvPicPr>
      <xdr:blipFill>
        <a:blip r:embed="rId149" r:link="rId149"/>
        <a:stretch>
          <a:fillRect/>
        </a:stretch>
      </xdr:blipFill>
      <xdr:spPr>
        <a:prstGeom prst="rect">
          <a:avLst/>
        </a:prstGeom>
      </xdr:spPr>
    </xdr:pic>
    <xdr:clientData/>
  </xdr:oneCellAnchor>
  <xdr:oneCellAnchor>
    <xdr:from>
      <xdr:col>1</xdr:col>
      <xdr:colOff>0</xdr:colOff>
      <xdr:row>49</xdr:row>
      <xdr:rowOff>71437</xdr:rowOff>
    </xdr:from>
    <xdr:ext cx="428625" cy="428625"/>
    <xdr:pic>
      <xdr:nvPicPr>
        <xdr:cNvPr id="151" name="151"/>
        <xdr:cNvPicPr/>
      </xdr:nvPicPr>
      <xdr:blipFill>
        <a:blip r:embed="rId150" r:link="rId150"/>
        <a:stretch>
          <a:fillRect/>
        </a:stretch>
      </xdr:blipFill>
      <xdr:spPr>
        <a:prstGeom prst="rect">
          <a:avLst/>
        </a:prstGeom>
      </xdr:spPr>
    </xdr:pic>
    <xdr:clientData/>
  </xdr:oneCellAnchor>
  <xdr:oneCellAnchor>
    <xdr:from>
      <xdr:col>1</xdr:col>
      <xdr:colOff>0</xdr:colOff>
      <xdr:row>50</xdr:row>
      <xdr:rowOff>71437</xdr:rowOff>
    </xdr:from>
    <xdr:ext cx="428625" cy="428625"/>
    <xdr:pic>
      <xdr:nvPicPr>
        <xdr:cNvPr id="152" name="152"/>
        <xdr:cNvPicPr/>
      </xdr:nvPicPr>
      <xdr:blipFill>
        <a:blip r:embed="rId151" r:link="rId151"/>
        <a:stretch>
          <a:fillRect/>
        </a:stretch>
      </xdr:blipFill>
      <xdr:spPr>
        <a:prstGeom prst="rect">
          <a:avLst/>
        </a:prstGeom>
      </xdr:spPr>
    </xdr:pic>
    <xdr:clientData/>
  </xdr:oneCellAnchor>
  <xdr:oneCellAnchor>
    <xdr:from>
      <xdr:col>1</xdr:col>
      <xdr:colOff>0</xdr:colOff>
      <xdr:row>51</xdr:row>
      <xdr:rowOff>71437</xdr:rowOff>
    </xdr:from>
    <xdr:ext cx="428625" cy="428625"/>
    <xdr:pic>
      <xdr:nvPicPr>
        <xdr:cNvPr id="153" name="153"/>
        <xdr:cNvPicPr/>
      </xdr:nvPicPr>
      <xdr:blipFill>
        <a:blip r:embed="rId152" r:link="rId152"/>
        <a:stretch>
          <a:fillRect/>
        </a:stretch>
      </xdr:blipFill>
      <xdr:spPr>
        <a:prstGeom prst="rect">
          <a:avLst/>
        </a:prstGeom>
      </xdr:spPr>
    </xdr:pic>
    <xdr:clientData/>
  </xdr:oneCellAnchor>
  <xdr:oneCellAnchor>
    <xdr:from>
      <xdr:col>1</xdr:col>
      <xdr:colOff>0</xdr:colOff>
      <xdr:row>68</xdr:row>
      <xdr:rowOff>71437</xdr:rowOff>
    </xdr:from>
    <xdr:ext cx="428625" cy="428625"/>
    <xdr:pic>
      <xdr:nvPicPr>
        <xdr:cNvPr id="154" name="154"/>
        <xdr:cNvPicPr/>
      </xdr:nvPicPr>
      <xdr:blipFill>
        <a:blip r:embed="rId153" r:link="rId153"/>
        <a:stretch>
          <a:fillRect/>
        </a:stretch>
      </xdr:blipFill>
      <xdr:spPr>
        <a:prstGeom prst="rect">
          <a:avLst/>
        </a:prstGeom>
      </xdr:spPr>
    </xdr:pic>
    <xdr:clientData/>
  </xdr:oneCellAnchor>
  <xdr:oneCellAnchor>
    <xdr:from>
      <xdr:col>1</xdr:col>
      <xdr:colOff>0</xdr:colOff>
      <xdr:row>69</xdr:row>
      <xdr:rowOff>71437</xdr:rowOff>
    </xdr:from>
    <xdr:ext cx="428625" cy="428625"/>
    <xdr:pic>
      <xdr:nvPicPr>
        <xdr:cNvPr id="155" name="155"/>
        <xdr:cNvPicPr/>
      </xdr:nvPicPr>
      <xdr:blipFill>
        <a:blip r:embed="rId154" r:link="rId154"/>
        <a:stretch>
          <a:fillRect/>
        </a:stretch>
      </xdr:blipFill>
      <xdr:spPr>
        <a:prstGeom prst="rect">
          <a:avLst/>
        </a:prstGeom>
      </xdr:spPr>
    </xdr:pic>
    <xdr:clientData/>
  </xdr:oneCellAnchor>
  <xdr:oneCellAnchor>
    <xdr:from>
      <xdr:col>1</xdr:col>
      <xdr:colOff>0</xdr:colOff>
      <xdr:row>70</xdr:row>
      <xdr:rowOff>71437</xdr:rowOff>
    </xdr:from>
    <xdr:ext cx="428625" cy="428625"/>
    <xdr:pic>
      <xdr:nvPicPr>
        <xdr:cNvPr id="156" name="156"/>
        <xdr:cNvPicPr/>
      </xdr:nvPicPr>
      <xdr:blipFill>
        <a:blip r:embed="rId155" r:link="rId155"/>
        <a:stretch>
          <a:fillRect/>
        </a:stretch>
      </xdr:blipFill>
      <xdr:spPr>
        <a:prstGeom prst="rect">
          <a:avLst/>
        </a:prstGeom>
      </xdr:spPr>
    </xdr:pic>
    <xdr:clientData/>
  </xdr:oneCellAnchor>
  <xdr:oneCellAnchor>
    <xdr:from>
      <xdr:col>1</xdr:col>
      <xdr:colOff>0</xdr:colOff>
      <xdr:row>71</xdr:row>
      <xdr:rowOff>71437</xdr:rowOff>
    </xdr:from>
    <xdr:ext cx="428625" cy="428625"/>
    <xdr:pic>
      <xdr:nvPicPr>
        <xdr:cNvPr id="157" name="157"/>
        <xdr:cNvPicPr/>
      </xdr:nvPicPr>
      <xdr:blipFill>
        <a:blip r:embed="rId156" r:link="rId156"/>
        <a:stretch>
          <a:fillRect/>
        </a:stretch>
      </xdr:blipFill>
      <xdr:spPr>
        <a:prstGeom prst="rect">
          <a:avLst/>
        </a:prstGeom>
      </xdr:spPr>
    </xdr:pic>
    <xdr:clientData/>
  </xdr:oneCellAnchor>
  <xdr:oneCellAnchor>
    <xdr:from>
      <xdr:col>1</xdr:col>
      <xdr:colOff>0</xdr:colOff>
      <xdr:row>72</xdr:row>
      <xdr:rowOff>71437</xdr:rowOff>
    </xdr:from>
    <xdr:ext cx="428625" cy="428625"/>
    <xdr:pic>
      <xdr:nvPicPr>
        <xdr:cNvPr id="158" name="158"/>
        <xdr:cNvPicPr/>
      </xdr:nvPicPr>
      <xdr:blipFill>
        <a:blip r:embed="rId157" r:link="rId157"/>
        <a:stretch>
          <a:fillRect/>
        </a:stretch>
      </xdr:blipFill>
      <xdr:spPr>
        <a:prstGeom prst="rect">
          <a:avLst/>
        </a:prstGeom>
      </xdr:spPr>
    </xdr:pic>
    <xdr:clientData/>
  </xdr:oneCellAnchor>
  <xdr:oneCellAnchor>
    <xdr:from>
      <xdr:col>1</xdr:col>
      <xdr:colOff>0</xdr:colOff>
      <xdr:row>73</xdr:row>
      <xdr:rowOff>71437</xdr:rowOff>
    </xdr:from>
    <xdr:ext cx="428625" cy="428625"/>
    <xdr:pic>
      <xdr:nvPicPr>
        <xdr:cNvPr id="159" name="159"/>
        <xdr:cNvPicPr/>
      </xdr:nvPicPr>
      <xdr:blipFill>
        <a:blip r:embed="rId158" r:link="rId158"/>
        <a:stretch>
          <a:fillRect/>
        </a:stretch>
      </xdr:blipFill>
      <xdr:spPr>
        <a:prstGeom prst="rect">
          <a:avLst/>
        </a:prstGeom>
      </xdr:spPr>
    </xdr:pic>
    <xdr:clientData/>
  </xdr:oneCellAnchor>
  <xdr:oneCellAnchor>
    <xdr:from>
      <xdr:col>1</xdr:col>
      <xdr:colOff>0</xdr:colOff>
      <xdr:row>131</xdr:row>
      <xdr:rowOff>71437</xdr:rowOff>
    </xdr:from>
    <xdr:ext cx="428625" cy="428625"/>
    <xdr:pic>
      <xdr:nvPicPr>
        <xdr:cNvPr id="160" name="160"/>
        <xdr:cNvPicPr/>
      </xdr:nvPicPr>
      <xdr:blipFill>
        <a:blip r:embed="rId159" r:link="rId159"/>
        <a:stretch>
          <a:fillRect/>
        </a:stretch>
      </xdr:blipFill>
      <xdr:spPr>
        <a:prstGeom prst="rect">
          <a:avLst/>
        </a:prstGeom>
      </xdr:spPr>
    </xdr:pic>
    <xdr:clientData/>
  </xdr:oneCellAnchor>
  <xdr:oneCellAnchor>
    <xdr:from>
      <xdr:col>1</xdr:col>
      <xdr:colOff>0</xdr:colOff>
      <xdr:row>132</xdr:row>
      <xdr:rowOff>71437</xdr:rowOff>
    </xdr:from>
    <xdr:ext cx="428625" cy="428625"/>
    <xdr:pic>
      <xdr:nvPicPr>
        <xdr:cNvPr id="161" name="161"/>
        <xdr:cNvPicPr/>
      </xdr:nvPicPr>
      <xdr:blipFill>
        <a:blip r:embed="rId160" r:link="rId160"/>
        <a:stretch>
          <a:fillRect/>
        </a:stretch>
      </xdr:blipFill>
      <xdr:spPr>
        <a:prstGeom prst="rect">
          <a:avLst/>
        </a:prstGeom>
      </xdr:spPr>
    </xdr:pic>
    <xdr:clientData/>
  </xdr:oneCellAnchor>
  <xdr:oneCellAnchor>
    <xdr:from>
      <xdr:col>1</xdr:col>
      <xdr:colOff>0</xdr:colOff>
      <xdr:row>136</xdr:row>
      <xdr:rowOff>71437</xdr:rowOff>
    </xdr:from>
    <xdr:ext cx="428625" cy="428625"/>
    <xdr:pic>
      <xdr:nvPicPr>
        <xdr:cNvPr id="162" name="162"/>
        <xdr:cNvPicPr/>
      </xdr:nvPicPr>
      <xdr:blipFill>
        <a:blip r:embed="rId161" r:link="rId161"/>
        <a:stretch>
          <a:fillRect/>
        </a:stretch>
      </xdr:blipFill>
      <xdr:spPr>
        <a:prstGeom prst="rect">
          <a:avLst/>
        </a:prstGeom>
      </xdr:spPr>
    </xdr:pic>
    <xdr:clientData/>
  </xdr:oneCellAnchor>
  <xdr:oneCellAnchor>
    <xdr:from>
      <xdr:col>1</xdr:col>
      <xdr:colOff>0</xdr:colOff>
      <xdr:row>140</xdr:row>
      <xdr:rowOff>71437</xdr:rowOff>
    </xdr:from>
    <xdr:ext cx="428625" cy="428625"/>
    <xdr:pic>
      <xdr:nvPicPr>
        <xdr:cNvPr id="163" name="163"/>
        <xdr:cNvPicPr/>
      </xdr:nvPicPr>
      <xdr:blipFill>
        <a:blip r:embed="rId162" r:link="rId162"/>
        <a:stretch>
          <a:fillRect/>
        </a:stretch>
      </xdr:blipFill>
      <xdr:spPr>
        <a:prstGeom prst="rect">
          <a:avLst/>
        </a:prstGeom>
      </xdr:spPr>
    </xdr:pic>
    <xdr:clientData/>
  </xdr:oneCellAnchor>
  <xdr:oneCellAnchor>
    <xdr:from>
      <xdr:col>1</xdr:col>
      <xdr:colOff>0</xdr:colOff>
      <xdr:row>160</xdr:row>
      <xdr:rowOff>71437</xdr:rowOff>
    </xdr:from>
    <xdr:ext cx="428625" cy="428625"/>
    <xdr:pic>
      <xdr:nvPicPr>
        <xdr:cNvPr id="164" name="164"/>
        <xdr:cNvPicPr/>
      </xdr:nvPicPr>
      <xdr:blipFill>
        <a:blip r:embed="rId163" r:link="rId163"/>
        <a:stretch>
          <a:fillRect/>
        </a:stretch>
      </xdr:blipFill>
      <xdr:spPr>
        <a:prstGeom prst="rect">
          <a:avLst/>
        </a:prstGeom>
      </xdr:spPr>
    </xdr:pic>
    <xdr:clientData/>
  </xdr:oneCellAnchor>
  <xdr:oneCellAnchor>
    <xdr:from>
      <xdr:col>1</xdr:col>
      <xdr:colOff>0</xdr:colOff>
      <xdr:row>161</xdr:row>
      <xdr:rowOff>71437</xdr:rowOff>
    </xdr:from>
    <xdr:ext cx="428625" cy="428625"/>
    <xdr:pic>
      <xdr:nvPicPr>
        <xdr:cNvPr id="165" name="165"/>
        <xdr:cNvPicPr/>
      </xdr:nvPicPr>
      <xdr:blipFill>
        <a:blip r:embed="rId164" r:link="rId164"/>
        <a:stretch>
          <a:fillRect/>
        </a:stretch>
      </xdr:blipFill>
      <xdr:spPr>
        <a:prstGeom prst="rect">
          <a:avLst/>
        </a:prstGeom>
      </xdr:spPr>
    </xdr:pic>
    <xdr:clientData/>
  </xdr:oneCellAnchor>
  <xdr:oneCellAnchor>
    <xdr:from>
      <xdr:col>1</xdr:col>
      <xdr:colOff>0</xdr:colOff>
      <xdr:row>162</xdr:row>
      <xdr:rowOff>71437</xdr:rowOff>
    </xdr:from>
    <xdr:ext cx="428625" cy="428625"/>
    <xdr:pic>
      <xdr:nvPicPr>
        <xdr:cNvPr id="166" name="166"/>
        <xdr:cNvPicPr/>
      </xdr:nvPicPr>
      <xdr:blipFill>
        <a:blip r:embed="rId165" r:link="rId165"/>
        <a:stretch>
          <a:fillRect/>
        </a:stretch>
      </xdr:blipFill>
      <xdr:spPr>
        <a:prstGeom prst="rect">
          <a:avLst/>
        </a:prstGeom>
      </xdr:spPr>
    </xdr:pic>
    <xdr:clientData/>
  </xdr:oneCellAnchor>
  <xdr:oneCellAnchor>
    <xdr:from>
      <xdr:col>1</xdr:col>
      <xdr:colOff>0</xdr:colOff>
      <xdr:row>163</xdr:row>
      <xdr:rowOff>71437</xdr:rowOff>
    </xdr:from>
    <xdr:ext cx="428625" cy="428625"/>
    <xdr:pic>
      <xdr:nvPicPr>
        <xdr:cNvPr id="167" name="167"/>
        <xdr:cNvPicPr/>
      </xdr:nvPicPr>
      <xdr:blipFill>
        <a:blip r:embed="rId166" r:link="rId166"/>
        <a:stretch>
          <a:fillRect/>
        </a:stretch>
      </xdr:blipFill>
      <xdr:spPr>
        <a:prstGeom prst="rect">
          <a:avLst/>
        </a:prstGeom>
      </xdr:spPr>
    </xdr:pic>
    <xdr:clientData/>
  </xdr:oneCellAnchor>
  <xdr:oneCellAnchor>
    <xdr:from>
      <xdr:col>1</xdr:col>
      <xdr:colOff>0</xdr:colOff>
      <xdr:row>169</xdr:row>
      <xdr:rowOff>71437</xdr:rowOff>
    </xdr:from>
    <xdr:ext cx="428625" cy="428625"/>
    <xdr:pic>
      <xdr:nvPicPr>
        <xdr:cNvPr id="168" name="168"/>
        <xdr:cNvPicPr/>
      </xdr:nvPicPr>
      <xdr:blipFill>
        <a:blip r:embed="rId167" r:link="rId167"/>
        <a:stretch>
          <a:fillRect/>
        </a:stretch>
      </xdr:blipFill>
      <xdr:spPr>
        <a:prstGeom prst="rect">
          <a:avLst/>
        </a:prstGeom>
      </xdr:spPr>
    </xdr:pic>
    <xdr:clientData/>
  </xdr:oneCellAnchor>
  <xdr:oneCellAnchor>
    <xdr:from>
      <xdr:col>1</xdr:col>
      <xdr:colOff>0</xdr:colOff>
      <xdr:row>170</xdr:row>
      <xdr:rowOff>71437</xdr:rowOff>
    </xdr:from>
    <xdr:ext cx="428625" cy="428625"/>
    <xdr:pic>
      <xdr:nvPicPr>
        <xdr:cNvPr id="169" name="169"/>
        <xdr:cNvPicPr/>
      </xdr:nvPicPr>
      <xdr:blipFill>
        <a:blip r:embed="rId168" r:link="rId168"/>
        <a:stretch>
          <a:fillRect/>
        </a:stretch>
      </xdr:blipFill>
      <xdr:spPr>
        <a:prstGeom prst="rect">
          <a:avLst/>
        </a:prstGeom>
      </xdr:spPr>
    </xdr:pic>
    <xdr:clientData/>
  </xdr:oneCellAnchor>
  <xdr:oneCellAnchor>
    <xdr:from>
      <xdr:col>1</xdr:col>
      <xdr:colOff>0</xdr:colOff>
      <xdr:row>183</xdr:row>
      <xdr:rowOff>32657</xdr:rowOff>
    </xdr:from>
    <xdr:ext cx="428625" cy="506185"/>
    <xdr:pic>
      <xdr:nvPicPr>
        <xdr:cNvPr id="170" name="170"/>
        <xdr:cNvPicPr/>
      </xdr:nvPicPr>
      <xdr:blipFill>
        <a:blip r:embed="rId169" r:link="rId169"/>
        <a:stretch>
          <a:fillRect/>
        </a:stretch>
      </xdr:blipFill>
      <xdr:spPr>
        <a:prstGeom prst="rect">
          <a:avLst/>
        </a:prstGeom>
      </xdr:spPr>
    </xdr:pic>
    <xdr:clientData/>
  </xdr:oneCellAnchor>
  <xdr:oneCellAnchor>
    <xdr:from>
      <xdr:col>1</xdr:col>
      <xdr:colOff>0</xdr:colOff>
      <xdr:row>184</xdr:row>
      <xdr:rowOff>71437</xdr:rowOff>
    </xdr:from>
    <xdr:ext cx="428625" cy="428625"/>
    <xdr:pic>
      <xdr:nvPicPr>
        <xdr:cNvPr id="171" name="171"/>
        <xdr:cNvPicPr/>
      </xdr:nvPicPr>
      <xdr:blipFill>
        <a:blip r:embed="rId170" r:link="rId170"/>
        <a:stretch>
          <a:fillRect/>
        </a:stretch>
      </xdr:blipFill>
      <xdr:spPr>
        <a:prstGeom prst="rect">
          <a:avLst/>
        </a:prstGeom>
      </xdr:spPr>
    </xdr:pic>
    <xdr:clientData/>
  </xdr:oneCellAnchor>
  <xdr:oneCellAnchor>
    <xdr:from>
      <xdr:col>1</xdr:col>
      <xdr:colOff>0</xdr:colOff>
      <xdr:row>185</xdr:row>
      <xdr:rowOff>32657</xdr:rowOff>
    </xdr:from>
    <xdr:ext cx="428625" cy="506185"/>
    <xdr:pic>
      <xdr:nvPicPr>
        <xdr:cNvPr id="172" name="172"/>
        <xdr:cNvPicPr/>
      </xdr:nvPicPr>
      <xdr:blipFill>
        <a:blip r:embed="rId171" r:link="rId171"/>
        <a:stretch>
          <a:fillRect/>
        </a:stretch>
      </xdr:blipFill>
      <xdr:spPr>
        <a:prstGeom prst="rect">
          <a:avLst/>
        </a:prstGeom>
      </xdr:spPr>
    </xdr:pic>
    <xdr:clientData/>
  </xdr:oneCellAnchor>
  <xdr:oneCellAnchor>
    <xdr:from>
      <xdr:col>1</xdr:col>
      <xdr:colOff>0</xdr:colOff>
      <xdr:row>186</xdr:row>
      <xdr:rowOff>71437</xdr:rowOff>
    </xdr:from>
    <xdr:ext cx="428625" cy="428625"/>
    <xdr:pic>
      <xdr:nvPicPr>
        <xdr:cNvPr id="173" name="173"/>
        <xdr:cNvPicPr/>
      </xdr:nvPicPr>
      <xdr:blipFill>
        <a:blip r:embed="rId172" r:link="rId172"/>
        <a:stretch>
          <a:fillRect/>
        </a:stretch>
      </xdr:blipFill>
      <xdr:spPr>
        <a:prstGeom prst="rect">
          <a:avLst/>
        </a:prstGeom>
      </xdr:spPr>
    </xdr:pic>
    <xdr:clientData/>
  </xdr:oneCellAnchor>
  <xdr:oneCellAnchor>
    <xdr:from>
      <xdr:col>1</xdr:col>
      <xdr:colOff>0</xdr:colOff>
      <xdr:row>187</xdr:row>
      <xdr:rowOff>71437</xdr:rowOff>
    </xdr:from>
    <xdr:ext cx="428625" cy="428625"/>
    <xdr:pic>
      <xdr:nvPicPr>
        <xdr:cNvPr id="174" name="174"/>
        <xdr:cNvPicPr/>
      </xdr:nvPicPr>
      <xdr:blipFill>
        <a:blip r:embed="rId173" r:link="rId173"/>
        <a:stretch>
          <a:fillRect/>
        </a:stretch>
      </xdr:blipFill>
      <xdr:spPr>
        <a:prstGeom prst="rect">
          <a:avLst/>
        </a:prstGeom>
      </xdr:spPr>
    </xdr:pic>
    <xdr:clientData/>
  </xdr:oneCellAnchor>
  <xdr:oneCellAnchor>
    <xdr:from>
      <xdr:col>1</xdr:col>
      <xdr:colOff>0</xdr:colOff>
      <xdr:row>188</xdr:row>
      <xdr:rowOff>32657</xdr:rowOff>
    </xdr:from>
    <xdr:ext cx="428625" cy="506185"/>
    <xdr:pic>
      <xdr:nvPicPr>
        <xdr:cNvPr id="175" name="175"/>
        <xdr:cNvPicPr/>
      </xdr:nvPicPr>
      <xdr:blipFill>
        <a:blip r:embed="rId174" r:link="rId174"/>
        <a:stretch>
          <a:fillRect/>
        </a:stretch>
      </xdr:blipFill>
      <xdr:spPr>
        <a:prstGeom prst="rect">
          <a:avLst/>
        </a:prstGeom>
      </xdr:spPr>
    </xdr:pic>
    <xdr:clientData/>
  </xdr:oneCellAnchor>
  <xdr:oneCellAnchor>
    <xdr:from>
      <xdr:col>1</xdr:col>
      <xdr:colOff>0</xdr:colOff>
      <xdr:row>189</xdr:row>
      <xdr:rowOff>71437</xdr:rowOff>
    </xdr:from>
    <xdr:ext cx="428625" cy="428625"/>
    <xdr:pic>
      <xdr:nvPicPr>
        <xdr:cNvPr id="176" name="176"/>
        <xdr:cNvPicPr/>
      </xdr:nvPicPr>
      <xdr:blipFill>
        <a:blip r:embed="rId175" r:link="rId175"/>
        <a:stretch>
          <a:fillRect/>
        </a:stretch>
      </xdr:blipFill>
      <xdr:spPr>
        <a:prstGeom prst="rect">
          <a:avLst/>
        </a:prstGeom>
      </xdr:spPr>
    </xdr:pic>
    <xdr:clientData/>
  </xdr:oneCellAnchor>
  <xdr:oneCellAnchor>
    <xdr:from>
      <xdr:col>1</xdr:col>
      <xdr:colOff>0</xdr:colOff>
      <xdr:row>190</xdr:row>
      <xdr:rowOff>71437</xdr:rowOff>
    </xdr:from>
    <xdr:ext cx="428625" cy="428625"/>
    <xdr:pic>
      <xdr:nvPicPr>
        <xdr:cNvPr id="177" name="177"/>
        <xdr:cNvPicPr/>
      </xdr:nvPicPr>
      <xdr:blipFill>
        <a:blip r:embed="rId176" r:link="rId176"/>
        <a:stretch>
          <a:fillRect/>
        </a:stretch>
      </xdr:blipFill>
      <xdr:spPr>
        <a:prstGeom prst="rect">
          <a:avLst/>
        </a:prstGeom>
      </xdr:spPr>
    </xdr:pic>
    <xdr:clientData/>
  </xdr:oneCellAnchor>
  <xdr:oneCellAnchor>
    <xdr:from>
      <xdr:col>1</xdr:col>
      <xdr:colOff>12821</xdr:colOff>
      <xdr:row>191</xdr:row>
      <xdr:rowOff>0</xdr:rowOff>
    </xdr:from>
    <xdr:ext cx="402983" cy="571500"/>
    <xdr:pic>
      <xdr:nvPicPr>
        <xdr:cNvPr id="178" name="178"/>
        <xdr:cNvPicPr/>
      </xdr:nvPicPr>
      <xdr:blipFill>
        <a:blip r:embed="rId177" r:link="rId177"/>
        <a:stretch>
          <a:fillRect/>
        </a:stretch>
      </xdr:blipFill>
      <xdr:spPr>
        <a:prstGeom prst="rect">
          <a:avLst/>
        </a:prstGeom>
      </xdr:spPr>
    </xdr:pic>
    <xdr:clientData/>
  </xdr:oneCellAnchor>
  <xdr:oneCellAnchor>
    <xdr:from>
      <xdr:col>1</xdr:col>
      <xdr:colOff>0</xdr:colOff>
      <xdr:row>192</xdr:row>
      <xdr:rowOff>71437</xdr:rowOff>
    </xdr:from>
    <xdr:ext cx="428625" cy="428625"/>
    <xdr:pic>
      <xdr:nvPicPr>
        <xdr:cNvPr id="179" name="179"/>
        <xdr:cNvPicPr/>
      </xdr:nvPicPr>
      <xdr:blipFill>
        <a:blip r:embed="rId178" r:link="rId178"/>
        <a:stretch>
          <a:fillRect/>
        </a:stretch>
      </xdr:blipFill>
      <xdr:spPr>
        <a:prstGeom prst="rect">
          <a:avLst/>
        </a:prstGeom>
      </xdr:spPr>
    </xdr:pic>
    <xdr:clientData/>
  </xdr:oneCellAnchor>
  <xdr:oneCellAnchor>
    <xdr:from>
      <xdr:col>1</xdr:col>
      <xdr:colOff>0</xdr:colOff>
      <xdr:row>193</xdr:row>
      <xdr:rowOff>71437</xdr:rowOff>
    </xdr:from>
    <xdr:ext cx="428625" cy="428625"/>
    <xdr:pic>
      <xdr:nvPicPr>
        <xdr:cNvPr id="180" name="180"/>
        <xdr:cNvPicPr/>
      </xdr:nvPicPr>
      <xdr:blipFill>
        <a:blip r:embed="rId179" r:link="rId179"/>
        <a:stretch>
          <a:fillRect/>
        </a:stretch>
      </xdr:blipFill>
      <xdr:spPr>
        <a:prstGeom prst="rect">
          <a:avLst/>
        </a:prstGeom>
      </xdr:spPr>
    </xdr:pic>
    <xdr:clientData/>
  </xdr:oneCellAnchor>
  <xdr:oneCellAnchor>
    <xdr:from>
      <xdr:col>1</xdr:col>
      <xdr:colOff>0</xdr:colOff>
      <xdr:row>195</xdr:row>
      <xdr:rowOff>71437</xdr:rowOff>
    </xdr:from>
    <xdr:ext cx="428625" cy="428625"/>
    <xdr:pic>
      <xdr:nvPicPr>
        <xdr:cNvPr id="181" name="181"/>
        <xdr:cNvPicPr/>
      </xdr:nvPicPr>
      <xdr:blipFill>
        <a:blip r:embed="rId180" r:link="rId180"/>
        <a:stretch>
          <a:fillRect/>
        </a:stretch>
      </xdr:blipFill>
      <xdr:spPr>
        <a:prstGeom prst="rect">
          <a:avLst/>
        </a:prstGeom>
      </xdr:spPr>
    </xdr:pic>
    <xdr:clientData/>
  </xdr:oneCellAnchor>
  <xdr:oneCellAnchor>
    <xdr:from>
      <xdr:col>1</xdr:col>
      <xdr:colOff>0</xdr:colOff>
      <xdr:row>196</xdr:row>
      <xdr:rowOff>71437</xdr:rowOff>
    </xdr:from>
    <xdr:ext cx="428625" cy="428625"/>
    <xdr:pic>
      <xdr:nvPicPr>
        <xdr:cNvPr id="182" name="182"/>
        <xdr:cNvPicPr/>
      </xdr:nvPicPr>
      <xdr:blipFill>
        <a:blip r:embed="rId181" r:link="rId181"/>
        <a:stretch>
          <a:fillRect/>
        </a:stretch>
      </xdr:blipFill>
      <xdr:spPr>
        <a:prstGeom prst="rect">
          <a:avLst/>
        </a:prstGeom>
      </xdr:spPr>
    </xdr:pic>
    <xdr:clientData/>
  </xdr:oneCellAnchor>
  <xdr:oneCellAnchor>
    <xdr:from>
      <xdr:col>1</xdr:col>
      <xdr:colOff>0</xdr:colOff>
      <xdr:row>197</xdr:row>
      <xdr:rowOff>71437</xdr:rowOff>
    </xdr:from>
    <xdr:ext cx="428625" cy="428625"/>
    <xdr:pic>
      <xdr:nvPicPr>
        <xdr:cNvPr id="183" name="183"/>
        <xdr:cNvPicPr/>
      </xdr:nvPicPr>
      <xdr:blipFill>
        <a:blip r:embed="rId182" r:link="rId182"/>
        <a:stretch>
          <a:fillRect/>
        </a:stretch>
      </xdr:blipFill>
      <xdr:spPr>
        <a:prstGeom prst="rect">
          <a:avLst/>
        </a:prstGeom>
      </xdr:spPr>
    </xdr:pic>
    <xdr:clientData/>
  </xdr:oneCellAnchor>
  <xdr:oneCellAnchor>
    <xdr:from>
      <xdr:col>1</xdr:col>
      <xdr:colOff>0</xdr:colOff>
      <xdr:row>198</xdr:row>
      <xdr:rowOff>71437</xdr:rowOff>
    </xdr:from>
    <xdr:ext cx="428625" cy="428625"/>
    <xdr:pic>
      <xdr:nvPicPr>
        <xdr:cNvPr id="184" name="184"/>
        <xdr:cNvPicPr/>
      </xdr:nvPicPr>
      <xdr:blipFill>
        <a:blip r:embed="rId183" r:link="rId183"/>
        <a:stretch>
          <a:fillRect/>
        </a:stretch>
      </xdr:blipFill>
      <xdr:spPr>
        <a:prstGeom prst="rect">
          <a:avLst/>
        </a:prstGeom>
      </xdr:spPr>
    </xdr:pic>
    <xdr:clientData/>
  </xdr:oneCellAnchor>
</xdr:wsDr>
</file>

<file path=xl/drawings/drawing2.xml><?xml version="1.0" encoding="utf-8"?>
<xdr:wsDr xmlns:a="http://schemas.openxmlformats.org/drawingml/2006/main" xmlns:r="http://schemas.openxmlformats.org/officeDocument/2006/relationships" xmlns:xdr="http://schemas.openxmlformats.org/drawingml/2006/spreadsheetDrawing">
  <xdr:oneCellAnchor>
    <xdr:from>
      <xdr:col>1</xdr:col>
      <xdr:colOff>66675</xdr:colOff>
      <xdr:row>11</xdr:row>
      <xdr:rowOff>57150</xdr:rowOff>
    </xdr:from>
    <xdr:ext cx="533400" cy="685800"/>
    <xdr:pic>
      <xdr:nvPicPr>
        <xdr:cNvPr id="185" name=""/>
        <xdr:cNvPicPr/>
      </xdr:nvPicPr>
      <xdr:blipFill>
        <a:blip r:embed="rId0" r:link="rId0"/>
        <a:stretch>
          <a:fillRect/>
        </a:stretch>
      </xdr:blipFill>
      <xdr:spPr>
        <a:xfrm flipH="false" flipV="false"/>
        <a:prstGeom prst="rect"/>
      </xdr:spPr>
    </xdr:pic>
    <xdr:clientData/>
  </xdr:oneCellAnchor>
  <xdr:oneCellAnchor>
    <xdr:from>
      <xdr:col>1</xdr:col>
      <xdr:colOff>57150</xdr:colOff>
      <xdr:row>13</xdr:row>
      <xdr:rowOff>76200</xdr:rowOff>
    </xdr:from>
    <xdr:ext cx="533400" cy="695325"/>
    <xdr:pic>
      <xdr:nvPicPr>
        <xdr:cNvPr id="186" name=""/>
        <xdr:cNvPicPr/>
      </xdr:nvPicPr>
      <xdr:blipFill>
        <a:blip r:embed="rId1" r:link="rId1"/>
        <a:stretch>
          <a:fillRect/>
        </a:stretch>
      </xdr:blipFill>
      <xdr:spPr>
        <a:xfrm flipH="false" flipV="false"/>
        <a:prstGeom prst="rect"/>
      </xdr:spPr>
    </xdr:pic>
    <xdr:clientData/>
  </xdr:oneCellAnchor>
  <xdr:oneCellAnchor>
    <xdr:from>
      <xdr:col>1</xdr:col>
      <xdr:colOff>104775</xdr:colOff>
      <xdr:row>6</xdr:row>
      <xdr:rowOff>123825</xdr:rowOff>
    </xdr:from>
    <xdr:ext cx="457200" cy="581025"/>
    <xdr:pic>
      <xdr:nvPicPr>
        <xdr:cNvPr id="187" name=""/>
        <xdr:cNvPicPr/>
      </xdr:nvPicPr>
      <xdr:blipFill>
        <a:blip r:embed="rId2" r:link="rId2"/>
        <a:stretch>
          <a:fillRect/>
        </a:stretch>
      </xdr:blipFill>
      <xdr:spPr>
        <a:xfrm flipH="false" flipV="false"/>
        <a:prstGeom prst="rect"/>
      </xdr:spPr>
    </xdr:pic>
    <xdr:clientData/>
  </xdr:oneCellAnchor>
  <xdr:oneCellAnchor>
    <xdr:from>
      <xdr:col>1</xdr:col>
      <xdr:colOff>28575</xdr:colOff>
      <xdr:row>7</xdr:row>
      <xdr:rowOff>95250</xdr:rowOff>
    </xdr:from>
    <xdr:ext cx="571500" cy="533400"/>
    <xdr:pic>
      <xdr:nvPicPr>
        <xdr:cNvPr id="188" name=""/>
        <xdr:cNvPicPr/>
      </xdr:nvPicPr>
      <xdr:blipFill>
        <a:blip r:embed="rId3" r:link="rId3"/>
        <a:stretch>
          <a:fillRect/>
        </a:stretch>
      </xdr:blipFill>
      <xdr:spPr>
        <a:xfrm flipH="false" flipV="false"/>
        <a:prstGeom prst="rect"/>
      </xdr:spPr>
    </xdr:pic>
    <xdr:clientData/>
  </xdr:oneCellAnchor>
  <xdr:oneCellAnchor>
    <xdr:from>
      <xdr:col>1</xdr:col>
      <xdr:colOff>95250</xdr:colOff>
      <xdr:row>8</xdr:row>
      <xdr:rowOff>85725</xdr:rowOff>
    </xdr:from>
    <xdr:ext cx="428625" cy="561975"/>
    <xdr:pic>
      <xdr:nvPicPr>
        <xdr:cNvPr id="189" name=""/>
        <xdr:cNvPicPr/>
      </xdr:nvPicPr>
      <xdr:blipFill>
        <a:blip r:embed="rId4" r:link="rId4"/>
        <a:stretch>
          <a:fillRect/>
        </a:stretch>
      </xdr:blipFill>
      <xdr:spPr>
        <a:xfrm flipH="false" flipV="false"/>
        <a:prstGeom prst="rect"/>
      </xdr:spPr>
    </xdr:pic>
    <xdr:clientData/>
  </xdr:oneCellAnchor>
  <xdr:oneCellAnchor>
    <xdr:from>
      <xdr:col>1</xdr:col>
      <xdr:colOff>76200</xdr:colOff>
      <xdr:row>12</xdr:row>
      <xdr:rowOff>85725</xdr:rowOff>
    </xdr:from>
    <xdr:ext cx="504825" cy="657225"/>
    <xdr:pic>
      <xdr:nvPicPr>
        <xdr:cNvPr id="190" name=""/>
        <xdr:cNvPicPr/>
      </xdr:nvPicPr>
      <xdr:blipFill>
        <a:blip r:embed="rId5" r:link="rId5"/>
        <a:stretch>
          <a:fillRect/>
        </a:stretch>
      </xdr:blipFill>
      <xdr:spPr>
        <a:xfrm flipH="false" flipV="false"/>
        <a:prstGeom prst="rect"/>
      </xdr:spPr>
    </xdr:pic>
    <xdr:clientData/>
  </xdr:oneCellAnchor>
  <xdr:oneCellAnchor>
    <xdr:from>
      <xdr:col>1</xdr:col>
      <xdr:colOff>95250</xdr:colOff>
      <xdr:row>9</xdr:row>
      <xdr:rowOff>104775</xdr:rowOff>
    </xdr:from>
    <xdr:ext cx="476250" cy="619125"/>
    <xdr:pic>
      <xdr:nvPicPr>
        <xdr:cNvPr id="191" name=""/>
        <xdr:cNvPicPr/>
      </xdr:nvPicPr>
      <xdr:blipFill>
        <a:blip r:embed="rId6" r:link="rId6"/>
        <a:stretch>
          <a:fillRect/>
        </a:stretch>
      </xdr:blipFill>
      <xdr:spPr>
        <a:xfrm flipH="false" flipV="false"/>
        <a:prstGeom prst="rect"/>
      </xdr:spPr>
    </xdr:pic>
    <xdr:clientData/>
  </xdr:oneCellAnchor>
  <xdr:oneCellAnchor>
    <xdr:from>
      <xdr:col>1</xdr:col>
      <xdr:colOff>66675</xdr:colOff>
      <xdr:row>10</xdr:row>
      <xdr:rowOff>57150</xdr:rowOff>
    </xdr:from>
    <xdr:ext cx="514350" cy="676275"/>
    <xdr:pic>
      <xdr:nvPicPr>
        <xdr:cNvPr id="192" name=""/>
        <xdr:cNvPicPr/>
      </xdr:nvPicPr>
      <xdr:blipFill>
        <a:blip r:embed="rId7" r:link="rId7"/>
        <a:stretch>
          <a:fillRect/>
        </a:stretch>
      </xdr:blipFill>
      <xdr:spPr>
        <a:xfrm flipH="false" flipV="false"/>
        <a:prstGeom prst="rect"/>
      </xdr:spPr>
    </xdr:pic>
    <xdr:clientData/>
  </xdr:oneCellAnchor>
  <xdr:oneCellAnchor>
    <xdr:from>
      <xdr:col>1</xdr:col>
      <xdr:colOff>47625</xdr:colOff>
      <xdr:row>20</xdr:row>
      <xdr:rowOff>76200</xdr:rowOff>
    </xdr:from>
    <xdr:ext cx="514350" cy="666750"/>
    <xdr:pic>
      <xdr:nvPicPr>
        <xdr:cNvPr id="193" name=""/>
        <xdr:cNvPicPr/>
      </xdr:nvPicPr>
      <xdr:blipFill>
        <a:blip r:embed="rId8" r:link="rId8"/>
        <a:stretch>
          <a:fillRect/>
        </a:stretch>
      </xdr:blipFill>
      <xdr:spPr>
        <a:xfrm flipH="false" flipV="false"/>
        <a:prstGeom prst="rect"/>
      </xdr:spPr>
    </xdr:pic>
    <xdr:clientData/>
  </xdr:oneCellAnchor>
  <xdr:oneCellAnchor>
    <xdr:from>
      <xdr:col>1</xdr:col>
      <xdr:colOff>76200</xdr:colOff>
      <xdr:row>24</xdr:row>
      <xdr:rowOff>171450</xdr:rowOff>
    </xdr:from>
    <xdr:ext cx="495300" cy="542925"/>
    <xdr:pic>
      <xdr:nvPicPr>
        <xdr:cNvPr id="194" name=""/>
        <xdr:cNvPicPr/>
      </xdr:nvPicPr>
      <xdr:blipFill>
        <a:blip r:embed="rId9" r:link="rId9"/>
        <a:stretch>
          <a:fillRect/>
        </a:stretch>
      </xdr:blipFill>
      <xdr:spPr>
        <a:xfrm flipH="false" flipV="false"/>
        <a:prstGeom prst="rect"/>
      </xdr:spPr>
    </xdr:pic>
    <xdr:clientData/>
  </xdr:oneCellAnchor>
  <xdr:oneCellAnchor>
    <xdr:from>
      <xdr:col>0</xdr:col>
      <xdr:colOff>447675</xdr:colOff>
      <xdr:row>15</xdr:row>
      <xdr:rowOff>76200</xdr:rowOff>
    </xdr:from>
    <xdr:ext cx="695325" cy="695325"/>
    <xdr:pic>
      <xdr:nvPicPr>
        <xdr:cNvPr id="195" name=""/>
        <xdr:cNvPicPr/>
      </xdr:nvPicPr>
      <xdr:blipFill>
        <a:blip r:embed="rId10" r:link="rId10"/>
        <a:stretch>
          <a:fillRect/>
        </a:stretch>
      </xdr:blipFill>
      <xdr:spPr>
        <a:xfrm flipH="false" flipV="false"/>
        <a:prstGeom prst="rect"/>
      </xdr:spPr>
    </xdr:pic>
    <xdr:clientData/>
  </xdr:oneCellAnchor>
  <xdr:oneCellAnchor>
    <xdr:from>
      <xdr:col>1</xdr:col>
      <xdr:colOff>0</xdr:colOff>
      <xdr:row>16</xdr:row>
      <xdr:rowOff>0</xdr:rowOff>
    </xdr:from>
    <xdr:ext cx="628650" cy="714375"/>
    <xdr:pic>
      <xdr:nvPicPr>
        <xdr:cNvPr id="196" name=""/>
        <xdr:cNvPicPr/>
      </xdr:nvPicPr>
      <xdr:blipFill>
        <a:blip r:embed="rId11" r:link="rId11"/>
        <a:stretch>
          <a:fillRect/>
        </a:stretch>
      </xdr:blipFill>
      <xdr:spPr>
        <a:xfrm flipH="false" flipV="false"/>
        <a:prstGeom prst="rect"/>
      </xdr:spPr>
    </xdr:pic>
    <xdr:clientData/>
  </xdr:oneCellAnchor>
  <xdr:oneCellAnchor>
    <xdr:from>
      <xdr:col>1</xdr:col>
      <xdr:colOff>66675</xdr:colOff>
      <xdr:row>17</xdr:row>
      <xdr:rowOff>95250</xdr:rowOff>
    </xdr:from>
    <xdr:ext cx="495300" cy="666750"/>
    <xdr:pic>
      <xdr:nvPicPr>
        <xdr:cNvPr id="197" name=""/>
        <xdr:cNvPicPr/>
      </xdr:nvPicPr>
      <xdr:blipFill>
        <a:blip r:embed="rId12" r:link="rId12"/>
        <a:stretch>
          <a:fillRect/>
        </a:stretch>
      </xdr:blipFill>
      <xdr:spPr>
        <a:xfrm flipH="false" flipV="false"/>
        <a:prstGeom prst="rect"/>
      </xdr:spPr>
    </xdr:pic>
    <xdr:clientData/>
  </xdr:oneCellAnchor>
  <xdr:oneCellAnchor>
    <xdr:from>
      <xdr:col>1</xdr:col>
      <xdr:colOff>47625</xdr:colOff>
      <xdr:row>18</xdr:row>
      <xdr:rowOff>38100</xdr:rowOff>
    </xdr:from>
    <xdr:ext cx="552450" cy="666750"/>
    <xdr:pic>
      <xdr:nvPicPr>
        <xdr:cNvPr id="198" name=""/>
        <xdr:cNvPicPr/>
      </xdr:nvPicPr>
      <xdr:blipFill>
        <a:blip r:embed="rId13" r:link="rId13"/>
        <a:stretch>
          <a:fillRect/>
        </a:stretch>
      </xdr:blipFill>
      <xdr:spPr>
        <a:xfrm flipH="false" flipV="false"/>
        <a:prstGeom prst="rect"/>
      </xdr:spPr>
    </xdr:pic>
    <xdr:clientData/>
  </xdr:oneCellAnchor>
  <xdr:oneCellAnchor>
    <xdr:from>
      <xdr:col>1</xdr:col>
      <xdr:colOff>47625</xdr:colOff>
      <xdr:row>19</xdr:row>
      <xdr:rowOff>47625</xdr:rowOff>
    </xdr:from>
    <xdr:ext cx="542925" cy="685800"/>
    <xdr:pic>
      <xdr:nvPicPr>
        <xdr:cNvPr id="199" name=""/>
        <xdr:cNvPicPr/>
      </xdr:nvPicPr>
      <xdr:blipFill>
        <a:blip r:embed="rId14" r:link="rId14"/>
        <a:stretch>
          <a:fillRect/>
        </a:stretch>
      </xdr:blipFill>
      <xdr:spPr>
        <a:xfrm flipH="false" flipV="false"/>
        <a:prstGeom prst="rect"/>
      </xdr:spPr>
    </xdr:pic>
    <xdr:clientData/>
  </xdr:oneCellAnchor>
  <xdr:oneCellAnchor>
    <xdr:from>
      <xdr:col>1</xdr:col>
      <xdr:colOff>38100</xdr:colOff>
      <xdr:row>21</xdr:row>
      <xdr:rowOff>76200</xdr:rowOff>
    </xdr:from>
    <xdr:ext cx="523875" cy="685800"/>
    <xdr:pic>
      <xdr:nvPicPr>
        <xdr:cNvPr id="200" name=""/>
        <xdr:cNvPicPr/>
      </xdr:nvPicPr>
      <xdr:blipFill>
        <a:blip r:embed="rId15" r:link="rId15"/>
        <a:stretch>
          <a:fillRect/>
        </a:stretch>
      </xdr:blipFill>
      <xdr:spPr>
        <a:xfrm flipH="false" flipV="false"/>
        <a:prstGeom prst="rect"/>
      </xdr:spPr>
    </xdr:pic>
    <xdr:clientData/>
  </xdr:oneCellAnchor>
  <xdr:oneCellAnchor>
    <xdr:from>
      <xdr:col>1</xdr:col>
      <xdr:colOff>38100</xdr:colOff>
      <xdr:row>22</xdr:row>
      <xdr:rowOff>76200</xdr:rowOff>
    </xdr:from>
    <xdr:ext cx="504825" cy="666750"/>
    <xdr:pic>
      <xdr:nvPicPr>
        <xdr:cNvPr id="201" name=""/>
        <xdr:cNvPicPr/>
      </xdr:nvPicPr>
      <xdr:blipFill>
        <a:blip r:embed="rId16" r:link="rId16"/>
        <a:stretch>
          <a:fillRect/>
        </a:stretch>
      </xdr:blipFill>
      <xdr:spPr>
        <a:xfrm flipH="false" flipV="false"/>
        <a:prstGeom prst="rect"/>
      </xdr:spPr>
    </xdr:pic>
    <xdr:clientData/>
  </xdr:oneCellAnchor>
  <xdr:oneCellAnchor>
    <xdr:from>
      <xdr:col>1</xdr:col>
      <xdr:colOff>76200</xdr:colOff>
      <xdr:row>25</xdr:row>
      <xdr:rowOff>180975</xdr:rowOff>
    </xdr:from>
    <xdr:ext cx="533400" cy="581025"/>
    <xdr:pic>
      <xdr:nvPicPr>
        <xdr:cNvPr id="202" name=""/>
        <xdr:cNvPicPr/>
      </xdr:nvPicPr>
      <xdr:blipFill>
        <a:blip r:embed="rId17" r:link="rId17"/>
        <a:stretch>
          <a:fillRect/>
        </a:stretch>
      </xdr:blipFill>
      <xdr:spPr>
        <a:xfrm flipH="false" flipV="false"/>
        <a:prstGeom prst="rect"/>
      </xdr:spPr>
    </xdr:pic>
    <xdr:clientData/>
  </xdr:oneCellAnchor>
  <xdr:oneCellAnchor>
    <xdr:from>
      <xdr:col>1</xdr:col>
      <xdr:colOff>0</xdr:colOff>
      <xdr:row>2</xdr:row>
      <xdr:rowOff>176212</xdr:rowOff>
    </xdr:from>
    <xdr:ext cx="542925" cy="542925"/>
    <xdr:pic>
      <xdr:nvPicPr>
        <xdr:cNvPr id="203" name="203"/>
        <xdr:cNvPicPr/>
      </xdr:nvPicPr>
      <xdr:blipFill>
        <a:blip r:embed="rId18" r:link="rId18"/>
        <a:stretch>
          <a:fillRect/>
        </a:stretch>
      </xdr:blipFill>
      <xdr:spPr>
        <a:prstGeom prst="rect">
          <a:avLst/>
        </a:prstGeom>
      </xdr:spPr>
    </xdr:pic>
    <xdr:clientData/>
  </xdr:oneCellAnchor>
  <xdr:oneCellAnchor>
    <xdr:from>
      <xdr:col>1</xdr:col>
      <xdr:colOff>0</xdr:colOff>
      <xdr:row>3</xdr:row>
      <xdr:rowOff>176212</xdr:rowOff>
    </xdr:from>
    <xdr:ext cx="542925" cy="542925"/>
    <xdr:pic>
      <xdr:nvPicPr>
        <xdr:cNvPr id="204" name="204"/>
        <xdr:cNvPicPr/>
      </xdr:nvPicPr>
      <xdr:blipFill>
        <a:blip r:embed="rId19" r:link="rId19"/>
        <a:stretch>
          <a:fillRect/>
        </a:stretch>
      </xdr:blipFill>
      <xdr:spPr>
        <a:prstGeom prst="rect">
          <a:avLst/>
        </a:prstGeom>
      </xdr:spPr>
    </xdr:pic>
    <xdr:clientData/>
  </xdr:oneCellAnchor>
  <xdr:oneCellAnchor>
    <xdr:from>
      <xdr:col>1</xdr:col>
      <xdr:colOff>0</xdr:colOff>
      <xdr:row>4</xdr:row>
      <xdr:rowOff>69082</xdr:rowOff>
    </xdr:from>
    <xdr:ext cx="542925" cy="757185"/>
    <xdr:pic>
      <xdr:nvPicPr>
        <xdr:cNvPr id="205" name="205"/>
        <xdr:cNvPicPr/>
      </xdr:nvPicPr>
      <xdr:blipFill>
        <a:blip r:embed="rId20" r:link="rId20"/>
        <a:stretch>
          <a:fillRect/>
        </a:stretch>
      </xdr:blipFill>
      <xdr:spPr>
        <a:prstGeom prst="rect">
          <a:avLst/>
        </a:prstGeom>
      </xdr:spPr>
    </xdr:pic>
    <xdr:clientData/>
  </xdr:oneCellAnchor>
  <xdr:oneCellAnchor>
    <xdr:from>
      <xdr:col>1</xdr:col>
      <xdr:colOff>0</xdr:colOff>
      <xdr:row>5</xdr:row>
      <xdr:rowOff>96304</xdr:rowOff>
    </xdr:from>
    <xdr:ext cx="542925" cy="702742"/>
    <xdr:pic>
      <xdr:nvPicPr>
        <xdr:cNvPr id="206" name="206"/>
        <xdr:cNvPicPr/>
      </xdr:nvPicPr>
      <xdr:blipFill>
        <a:blip r:embed="rId21" r:link="rId21"/>
        <a:stretch>
          <a:fillRect/>
        </a:stretch>
      </xdr:blipFill>
      <xdr:spPr>
        <a:prstGeom prst="rect">
          <a:avLst/>
        </a:prstGeom>
      </xdr:spPr>
    </xdr:pic>
    <xdr:clientData/>
  </xdr:oneCellAnchor>
  <xdr:oneCellAnchor>
    <xdr:from>
      <xdr:col>1</xdr:col>
      <xdr:colOff>0</xdr:colOff>
      <xdr:row>14</xdr:row>
      <xdr:rowOff>176212</xdr:rowOff>
    </xdr:from>
    <xdr:ext cx="542925" cy="542925"/>
    <xdr:pic>
      <xdr:nvPicPr>
        <xdr:cNvPr id="207" name="207"/>
        <xdr:cNvPicPr/>
      </xdr:nvPicPr>
      <xdr:blipFill>
        <a:blip r:embed="rId22" r:link="rId22"/>
        <a:stretch>
          <a:fillRect/>
        </a:stretch>
      </xdr:blipFill>
      <xdr:spPr>
        <a:prstGeom prst="rect">
          <a:avLst/>
        </a:prstGeom>
      </xdr:spPr>
    </xdr:pic>
    <xdr:clientData/>
  </xdr:oneCellAnchor>
</xdr:wsDr>
</file>

<file path=xl/drawings/drawing3.xml><?xml version="1.0" encoding="utf-8"?>
<xdr:wsDr xmlns:a="http://schemas.openxmlformats.org/drawingml/2006/main" xmlns:r="http://schemas.openxmlformats.org/officeDocument/2006/relationships" xmlns:xdr="http://schemas.openxmlformats.org/drawingml/2006/spreadsheetDrawing">
  <xdr:oneCellAnchor>
    <xdr:from>
      <xdr:col>1</xdr:col>
      <xdr:colOff>638175</xdr:colOff>
      <xdr:row>1</xdr:row>
      <xdr:rowOff>0</xdr:rowOff>
    </xdr:from>
    <xdr:ext cx="571500" cy="571500"/>
    <xdr:pic>
      <xdr:nvPicPr>
        <xdr:cNvPr id="208" name="208"/>
        <xdr:cNvPicPr/>
      </xdr:nvPicPr>
      <xdr:blipFill>
        <a:blip r:embed="rId0" r:link="rId0"/>
        <a:stretch>
          <a:fillRect/>
        </a:stretch>
      </xdr:blipFill>
      <xdr:spPr>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bwMode="auto">
        <a:xfrm>
          <a:off x="0" y="0"/>
          <a:ext cx="1" cy="1"/>
        </a:xfrm>
        <a:custGeom>
          <a:avLst/>
          <a:gdLst/>
          <a:ahLst/>
          <a:cxnLst/>
          <a:rect l="0" t="0" r="0" b="0"/>
          <a:pathLst/>
        </a:custGeom>
        <a:gradFill rotWithShape="false">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true"/>
      <a:lstStyle/>
    </a:spDef>
    <a:lnDef>
      <a:spPr bwMode="auto">
        <a:xfrm>
          <a:off x="0" y="0"/>
          <a:ext cx="1" cy="1"/>
        </a:xfrm>
        <a:custGeom>
          <a:avLst/>
          <a:gdLst/>
          <a:ahLst/>
          <a:cxnLst/>
          <a:rect l="0" t="0" r="0" b="0"/>
          <a:pathLst/>
        </a:custGeom>
        <a:gradFill rotWithShape="false">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true"/>
      <a:lstStyle/>
    </a:lnDef>
  </a:objectDefaults>
  <a:extraClrSchemeLst/>
</a:theme>
</file>

<file path=xl/worksheets/_rels/sheet1.xml.rels><?xml version="1.0" encoding="UTF-8" standalone="yes"?><Relationships xmlns="http://schemas.openxmlformats.org/package/2006/relationships"><Relationship Id="rId0" Type="http://schemas.openxmlformats.org/officeDocument/2006/relationships/drawing" Target="../drawings/drawing1.xml" /></Relationships>
</file>

<file path=xl/worksheets/_rels/sheet2.xml.rels><?xml version="1.0" encoding="UTF-8" standalone="yes"?><Relationships xmlns="http://schemas.openxmlformats.org/package/2006/relationships"><Relationship Id="rId0" Type="http://schemas.openxmlformats.org/officeDocument/2006/relationships/drawing" Target="../drawings/drawing2.xml" /></Relationships>
</file>

<file path=xl/worksheets/_rels/sheet5.xml.rels><?xml version="1.0" encoding="UTF-8" standalone="yes"?><Relationships xmlns="http://schemas.openxmlformats.org/package/2006/relationships"><Relationship Id="rId0" Type="http://schemas.openxmlformats.org/officeDocument/2006/relationships/drawing" Target="../drawings/drawing3.xml" /></Relationships>
</file>

<file path=xl/worksheets/sheet1.xml><?xml version="1.0" encoding="utf-8"?>
<worksheet xmlns:r="http://schemas.openxmlformats.org/officeDocument/2006/relationships" xmlns="http://schemas.openxmlformats.org/spreadsheetml/2006/main">
  <sheetPr codeName="特殊教育"/>
  <dimension ref="H216"/>
  <sheetViews>
    <sheetView showGridLines="true" zoomScaleSheetLayoutView="100" workbookViewId="0">
      <pane ySplit="2" topLeftCell="A3" state="frozen"/>
    </sheetView>
  </sheetViews>
  <sheetFormatPr defaultColWidth="9" defaultRowHeight="43.05" customHeight="true"/>
  <cols>
    <col min="1" max="1" width="5.25" style="26" customWidth="true"/>
    <col min="2" max="2" width="6.5" style="393" customWidth="true"/>
    <col min="3" max="3" width="29.375" style="393" customWidth="true"/>
    <col min="4" max="4" width="13.75" style="393" customWidth="true"/>
    <col min="5" max="5" width="11" style="393" customWidth="true"/>
    <col min="6" max="6" width="8.08984" style="26" customWidth="true"/>
    <col min="7" max="7" width="18" style="393" customWidth="true"/>
    <col min="8" max="8" width="29" style="393" customWidth="true"/>
    <col min="9" max="9" width="8.08984" style="393" customWidth="true"/>
    <col min="10" max="11" width="8.08984" style="26" customWidth="true"/>
    <col min="12" max="23" width="8.08984" style="393" customWidth="true"/>
    <col min="24" max="24" width="9" style="393"/>
  </cols>
  <sheetData>
    <row r="1" spans="1:24" s="371" customFormat="true" ht="123.75" customHeight="true">
      <c r="A1" s="35" t="s">
        <v>1319</v>
      </c>
      <c r="B1" s="36" t="s"/>
      <c r="C1" s="36" t="s"/>
      <c r="D1" s="36" t="s"/>
      <c r="E1" s="36" t="s"/>
      <c r="F1" s="37" t="s"/>
      <c r="G1" s="38" t="s">
        <v>1320</v>
      </c>
      <c r="H1" s="37" t="s"/>
      <c r="I1" s="39" t="s"/>
      <c r="J1" s="26" t="s"/>
      <c r="K1" s="26" t="s"/>
      <c r="L1" s="40" t="s"/>
      <c r="M1" s="40" t="s"/>
      <c r="N1" s="40" t="s"/>
      <c r="O1" s="40" t="s"/>
      <c r="P1" s="40" t="s"/>
      <c r="Q1" s="40" t="s"/>
      <c r="R1" s="40" t="s"/>
      <c r="S1" s="40" t="s"/>
      <c r="T1" s="40" t="s"/>
      <c r="U1" s="40" t="s"/>
      <c r="V1" s="40" t="s"/>
      <c r="W1" s="40" t="s"/>
      <c r="X1" s="41" t="s"/>
    </row>
    <row r="2" spans="1:24" s="372" customFormat="true" ht="43.05" customHeight="true">
      <c r="A2" s="42" t="s">
        <v>264</v>
      </c>
      <c r="B2" s="43" t="s"/>
      <c r="C2" s="44" t="s">
        <v>2</v>
      </c>
      <c r="D2" s="44" t="s">
        <v>3</v>
      </c>
      <c r="E2" s="42" t="s">
        <v>265</v>
      </c>
      <c r="F2" s="45" t="s">
        <v>266</v>
      </c>
      <c r="G2" s="45" t="s">
        <v>267</v>
      </c>
      <c r="H2" s="44" t="s">
        <v>268</v>
      </c>
      <c r="I2" s="42" t="s">
        <v>4</v>
      </c>
      <c r="J2" s="46" t="s">
        <v>269</v>
      </c>
      <c r="K2" s="46" t="s">
        <v>270</v>
      </c>
      <c r="L2" s="40" t="s"/>
      <c r="M2" s="40" t="s"/>
      <c r="N2" s="40" t="s"/>
      <c r="O2" s="40" t="s"/>
      <c r="P2" s="40" t="s"/>
      <c r="Q2" s="40" t="s"/>
      <c r="R2" s="40" t="s"/>
      <c r="S2" s="40" t="s"/>
      <c r="T2" s="40" t="s"/>
      <c r="U2" s="40" t="s"/>
      <c r="V2" s="40" t="s"/>
      <c r="W2" s="40" t="s"/>
      <c r="X2" s="41" t="s"/>
    </row>
    <row r="3" spans="1:23" ht="43.05" customHeight="true">
      <c r="A3" s="47" t="s">
        <v>271</v>
      </c>
      <c r="I3" s="48" t="s"/>
      <c r="J3" s="26" t="s"/>
      <c r="K3" s="26" t="s"/>
      <c r="L3" s="40" t="s"/>
      <c r="M3" s="40" t="s"/>
      <c r="N3" s="40" t="s"/>
      <c r="O3" s="40" t="s"/>
      <c r="P3" s="40" t="s"/>
      <c r="Q3" s="40" t="s"/>
      <c r="R3" s="40" t="s"/>
      <c r="S3" s="40" t="s"/>
      <c r="T3" s="40" t="s"/>
      <c r="U3" s="40" t="s"/>
      <c r="V3" s="40" t="s"/>
      <c r="W3" s="40" t="s"/>
    </row>
    <row r="4" spans="1:23" ht="43.05" customHeight="true">
      <c r="A4" s="49">
        <v>1</v>
      </c>
      <c r="B4" s="50" t="s"/>
      <c r="C4" s="51" t="s">
        <v>272</v>
      </c>
      <c r="D4" s="52" t="s">
        <v>273</v>
      </c>
      <c r="E4" s="53" t="s">
        <v>274</v>
      </c>
      <c r="F4" s="54" t="s">
        <v>275</v>
      </c>
      <c r="G4" s="55" t="s">
        <v>276</v>
      </c>
      <c r="H4" s="56" t="s">
        <v>277</v>
      </c>
      <c r="I4" s="57">
        <v>49</v>
      </c>
      <c r="J4" s="26" t="s"/>
      <c r="K4" s="26" t="s"/>
      <c r="L4" s="40" t="s"/>
      <c r="M4" s="40" t="s"/>
      <c r="N4" s="40" t="s"/>
      <c r="O4" s="40" t="s"/>
      <c r="P4" s="40" t="s"/>
      <c r="Q4" s="40" t="s"/>
      <c r="R4" s="40" t="s"/>
      <c r="S4" s="40" t="s"/>
      <c r="T4" s="40" t="s"/>
      <c r="U4" s="40" t="s"/>
      <c r="V4" s="40" t="s"/>
      <c r="W4" s="40" t="s"/>
    </row>
    <row r="5" spans="1:25" s="373" customFormat="true" ht="42" customHeight="true">
      <c r="A5" s="58">
        <v>2</v>
      </c>
      <c r="B5" s="59" t="s"/>
      <c r="C5" s="60" t="s">
        <v>278</v>
      </c>
      <c r="D5" s="61" t="s">
        <v>279</v>
      </c>
      <c r="E5" s="62" t="s">
        <v>280</v>
      </c>
      <c r="F5" s="63" t="s">
        <v>281</v>
      </c>
      <c r="G5" s="64" t="s">
        <v>282</v>
      </c>
      <c r="H5" s="61" t="s">
        <v>283</v>
      </c>
      <c r="I5" s="62">
        <v>98</v>
      </c>
      <c r="J5" s="65" t="s"/>
      <c r="K5" s="59" t="s"/>
      <c r="L5" s="59" t="s"/>
      <c r="M5" s="65" t="s"/>
      <c r="N5" s="65" t="s"/>
      <c r="O5" s="65" t="s"/>
      <c r="P5" s="65" t="s"/>
      <c r="Q5" s="65" t="s"/>
      <c r="R5" s="65" t="s"/>
      <c r="S5" s="65" t="s"/>
      <c r="T5" s="65" t="s"/>
      <c r="U5" s="65" t="s"/>
      <c r="V5" s="65" t="s"/>
      <c r="W5" s="65" t="s"/>
      <c r="X5" s="65" t="s"/>
      <c r="Y5" s="65" t="s"/>
    </row>
    <row r="6" spans="1:24" s="373" customFormat="true" ht="36.75" customHeight="true">
      <c r="A6" s="58">
        <v>3</v>
      </c>
      <c r="B6" s="66" t="s"/>
      <c r="C6" s="67" t="s">
        <v>284</v>
      </c>
      <c r="D6" s="67" t="s">
        <v>285</v>
      </c>
      <c r="E6" s="68" t="s">
        <v>286</v>
      </c>
      <c r="F6" s="68">
        <v>2025.09</v>
      </c>
      <c r="G6" s="69" t="s">
        <v>287</v>
      </c>
      <c r="H6" s="67" t="s">
        <v>288</v>
      </c>
      <c r="I6" s="68">
        <v>49</v>
      </c>
      <c r="J6" s="59" t="s"/>
      <c r="K6" s="59" t="s"/>
      <c r="L6" s="65" t="s"/>
      <c r="M6" s="65" t="s"/>
      <c r="N6" s="65" t="s"/>
      <c r="O6" s="65" t="s"/>
      <c r="P6" s="65" t="s"/>
      <c r="Q6" s="65" t="s"/>
      <c r="R6" s="65" t="s"/>
      <c r="S6" s="65" t="s"/>
      <c r="T6" s="65" t="s"/>
      <c r="U6" s="65" t="s"/>
      <c r="V6" s="65" t="s"/>
      <c r="W6" s="65" t="s"/>
      <c r="X6" s="65" t="s"/>
    </row>
    <row r="7" spans="1:24" s="373" customFormat="true" ht="36.75" customHeight="true">
      <c r="A7" s="58">
        <v>4</v>
      </c>
      <c r="B7" s="66" t="s"/>
      <c r="C7" s="67" t="s">
        <v>289</v>
      </c>
      <c r="D7" s="67" t="s">
        <v>290</v>
      </c>
      <c r="E7" s="68" t="s">
        <v>291</v>
      </c>
      <c r="F7" s="68">
        <v>2025.07</v>
      </c>
      <c r="G7" s="69" t="s">
        <v>292</v>
      </c>
      <c r="H7" s="67" t="s">
        <v>293</v>
      </c>
      <c r="I7" s="70">
        <v>49</v>
      </c>
      <c r="J7" s="59" t="s"/>
      <c r="K7" s="59" t="s"/>
      <c r="L7" s="65" t="s"/>
      <c r="M7" s="65" t="s"/>
      <c r="N7" s="65" t="s"/>
      <c r="O7" s="65" t="s"/>
      <c r="P7" s="65" t="s"/>
      <c r="Q7" s="65" t="s"/>
      <c r="R7" s="65" t="s"/>
      <c r="S7" s="65" t="s"/>
      <c r="T7" s="65" t="s"/>
      <c r="U7" s="65" t="s"/>
      <c r="V7" s="65" t="s"/>
      <c r="W7" s="65" t="s"/>
      <c r="X7" s="65" t="s"/>
    </row>
    <row r="8" spans="1:23" ht="43.05" customHeight="true">
      <c r="A8" s="58">
        <v>5</v>
      </c>
      <c r="B8" s="68" t="s"/>
      <c r="C8" s="67" t="s">
        <v>294</v>
      </c>
      <c r="D8" s="67" t="s">
        <v>295</v>
      </c>
      <c r="E8" s="52" t="s">
        <v>296</v>
      </c>
      <c r="F8" s="69" t="s">
        <v>297</v>
      </c>
      <c r="G8" s="69" t="s">
        <v>298</v>
      </c>
      <c r="H8" s="67" t="s">
        <v>299</v>
      </c>
      <c r="I8" s="70">
        <v>59</v>
      </c>
      <c r="J8" s="26" t="s"/>
      <c r="K8" s="26" t="s"/>
      <c r="L8" s="40" t="s"/>
      <c r="M8" s="40" t="s"/>
      <c r="N8" s="40" t="s"/>
      <c r="O8" s="40" t="s"/>
      <c r="P8" s="40" t="s"/>
      <c r="Q8" s="40" t="s"/>
      <c r="R8" s="40" t="s"/>
      <c r="S8" s="40" t="s"/>
      <c r="T8" s="40" t="s"/>
      <c r="U8" s="40" t="s"/>
      <c r="V8" s="40" t="s"/>
      <c r="W8" s="40" t="s"/>
    </row>
    <row r="9" spans="1:23" ht="43.05" customHeight="true">
      <c r="A9" s="58">
        <v>6</v>
      </c>
      <c r="B9" s="68" t="s"/>
      <c r="C9" s="67" t="s">
        <v>300</v>
      </c>
      <c r="D9" s="67" t="s">
        <v>301</v>
      </c>
      <c r="E9" s="52" t="s">
        <v>302</v>
      </c>
      <c r="F9" s="69" t="s">
        <v>303</v>
      </c>
      <c r="G9" s="69" t="s">
        <v>304</v>
      </c>
      <c r="H9" s="67" t="s">
        <v>305</v>
      </c>
      <c r="I9" s="70">
        <v>49</v>
      </c>
      <c r="J9" s="26" t="s"/>
      <c r="K9" s="26" t="s"/>
      <c r="L9" s="40" t="s"/>
      <c r="M9" s="40" t="s"/>
      <c r="N9" s="40" t="s"/>
      <c r="O9" s="40" t="s"/>
      <c r="P9" s="40" t="s"/>
      <c r="Q9" s="40" t="s"/>
      <c r="R9" s="40" t="s"/>
      <c r="S9" s="40" t="s"/>
      <c r="T9" s="40" t="s"/>
      <c r="U9" s="40" t="s"/>
      <c r="V9" s="40" t="s"/>
      <c r="W9" s="40" t="s"/>
    </row>
    <row r="10" spans="1:23" ht="43.05" customHeight="true">
      <c r="A10" s="71">
        <v>7</v>
      </c>
      <c r="B10" s="72" t="s"/>
      <c r="C10" s="73" t="s">
        <v>306</v>
      </c>
      <c r="D10" s="73" t="s">
        <v>307</v>
      </c>
      <c r="E10" s="72" t="s">
        <v>308</v>
      </c>
      <c r="F10" s="74" t="s">
        <v>309</v>
      </c>
      <c r="G10" s="74" t="s">
        <v>310</v>
      </c>
      <c r="H10" s="73" t="s">
        <v>311</v>
      </c>
      <c r="I10" s="75">
        <v>59</v>
      </c>
      <c r="J10" s="26" t="s"/>
      <c r="K10" s="26" t="s"/>
      <c r="L10" s="40" t="s"/>
      <c r="M10" s="40" t="s"/>
      <c r="N10" s="40" t="s"/>
      <c r="O10" s="40" t="s"/>
      <c r="P10" s="40" t="s"/>
      <c r="Q10" s="40" t="s"/>
      <c r="R10" s="40" t="s"/>
      <c r="S10" s="40" t="s"/>
      <c r="T10" s="40" t="s"/>
      <c r="U10" s="40" t="s"/>
      <c r="V10" s="40" t="s"/>
      <c r="W10" s="40" t="s"/>
    </row>
    <row r="11" spans="1:23" ht="43.05" customHeight="true">
      <c r="A11" s="76">
        <v>8</v>
      </c>
      <c r="B11" s="77" t="s"/>
      <c r="C11" s="78" t="s">
        <v>312</v>
      </c>
      <c r="D11" s="78" t="s">
        <v>313</v>
      </c>
      <c r="E11" s="77" t="s">
        <v>314</v>
      </c>
      <c r="F11" s="79" t="s">
        <v>315</v>
      </c>
      <c r="G11" s="79" t="s">
        <v>316</v>
      </c>
      <c r="H11" s="78" t="s">
        <v>317</v>
      </c>
      <c r="I11" s="77">
        <v>69</v>
      </c>
      <c r="J11" s="26" t="s"/>
      <c r="K11" s="26" t="s"/>
      <c r="L11" s="40" t="s"/>
      <c r="M11" s="40" t="s"/>
      <c r="N11" s="40" t="s"/>
      <c r="O11" s="40" t="s"/>
      <c r="P11" s="40" t="s"/>
      <c r="Q11" s="40" t="s"/>
      <c r="R11" s="40" t="s"/>
      <c r="S11" s="40" t="s"/>
      <c r="T11" s="40" t="s"/>
      <c r="U11" s="40" t="s"/>
      <c r="V11" s="40" t="s"/>
      <c r="W11" s="40" t="s"/>
    </row>
    <row r="12" spans="1:23" ht="43.05" customHeight="true">
      <c r="A12" s="80">
        <v>9</v>
      </c>
      <c r="B12" s="81" t="s"/>
      <c r="C12" s="82" t="s">
        <v>318</v>
      </c>
      <c r="D12" s="83" t="s">
        <v>313</v>
      </c>
      <c r="E12" s="81" t="s">
        <v>314</v>
      </c>
      <c r="F12" s="84" t="s">
        <v>315</v>
      </c>
      <c r="G12" s="85" t="s">
        <v>319</v>
      </c>
      <c r="H12" s="83" t="s">
        <v>317</v>
      </c>
      <c r="I12" s="81">
        <v>69</v>
      </c>
      <c r="J12" s="26" t="s"/>
      <c r="K12" s="26" t="s"/>
      <c r="L12" s="40" t="s"/>
      <c r="M12" s="40" t="s"/>
      <c r="N12" s="40" t="s"/>
      <c r="O12" s="40" t="s"/>
      <c r="P12" s="40" t="s"/>
      <c r="Q12" s="40" t="s"/>
      <c r="R12" s="40" t="s"/>
      <c r="S12" s="40" t="s"/>
      <c r="T12" s="40" t="s"/>
      <c r="U12" s="40" t="s"/>
      <c r="V12" s="40" t="s"/>
      <c r="W12" s="40" t="s"/>
    </row>
    <row r="13" spans="1:23" ht="43.05" customHeight="true">
      <c r="A13" s="80">
        <v>10</v>
      </c>
      <c r="B13" s="86" t="s"/>
      <c r="C13" s="87" t="s">
        <v>320</v>
      </c>
      <c r="D13" s="80" t="s">
        <v>321</v>
      </c>
      <c r="E13" s="86" t="s"/>
      <c r="F13" s="88" t="s">
        <v>322</v>
      </c>
      <c r="G13" s="89" t="s">
        <v>323</v>
      </c>
      <c r="H13" s="90" t="s">
        <v>324</v>
      </c>
      <c r="I13" s="86">
        <v>98</v>
      </c>
      <c r="J13" s="26" t="s"/>
      <c r="K13" s="26" t="s"/>
      <c r="L13" s="40" t="s"/>
      <c r="M13" s="40" t="s"/>
      <c r="N13" s="40" t="s"/>
      <c r="O13" s="40" t="s"/>
      <c r="P13" s="40" t="s"/>
      <c r="Q13" s="40" t="s"/>
      <c r="R13" s="40" t="s"/>
      <c r="S13" s="40" t="s"/>
      <c r="T13" s="40" t="s"/>
      <c r="U13" s="40" t="s"/>
      <c r="V13" s="40" t="s"/>
      <c r="W13" s="40" t="s"/>
    </row>
    <row r="14" spans="1:23" ht="43.05" customHeight="true">
      <c r="A14" s="80">
        <v>11</v>
      </c>
      <c r="B14" s="91" t="s"/>
      <c r="C14" s="92" t="s">
        <v>325</v>
      </c>
      <c r="D14" s="93" t="s">
        <v>326</v>
      </c>
      <c r="E14" s="94" t="s">
        <v>327</v>
      </c>
      <c r="F14" s="95" t="s">
        <v>328</v>
      </c>
      <c r="G14" s="95" t="s">
        <v>329</v>
      </c>
      <c r="H14" s="93" t="s">
        <v>330</v>
      </c>
      <c r="I14" s="94">
        <v>68</v>
      </c>
      <c r="J14" s="26" t="s"/>
      <c r="K14" s="26" t="s"/>
      <c r="L14" s="40" t="s"/>
      <c r="M14" s="40" t="s"/>
      <c r="N14" s="40" t="s"/>
      <c r="O14" s="40" t="s"/>
      <c r="P14" s="40" t="s"/>
      <c r="Q14" s="40" t="s"/>
      <c r="R14" s="40" t="s"/>
      <c r="S14" s="40" t="s"/>
      <c r="T14" s="40" t="s"/>
      <c r="U14" s="40" t="s"/>
      <c r="V14" s="40" t="s"/>
      <c r="W14" s="40" t="s"/>
    </row>
    <row r="15" spans="1:23" ht="43.05" customHeight="true">
      <c r="A15" s="80">
        <v>12</v>
      </c>
      <c r="B15" s="96" t="s">
        <v>331</v>
      </c>
      <c r="C15" s="92" t="s">
        <v>332</v>
      </c>
      <c r="D15" s="94" t="s">
        <v>333</v>
      </c>
      <c r="E15" s="97" t="s"/>
      <c r="F15" s="98" t="s">
        <v>334</v>
      </c>
      <c r="G15" s="98" t="s">
        <v>335</v>
      </c>
      <c r="H15" s="92" t="s">
        <v>336</v>
      </c>
      <c r="I15" s="97">
        <v>49</v>
      </c>
      <c r="J15" s="26" t="s"/>
      <c r="K15" s="26" t="s"/>
      <c r="L15" s="40" t="s"/>
      <c r="M15" s="40" t="s"/>
      <c r="N15" s="40" t="s"/>
      <c r="O15" s="40" t="s"/>
      <c r="P15" s="40" t="s"/>
      <c r="Q15" s="40" t="s"/>
      <c r="R15" s="40" t="s"/>
      <c r="S15" s="40" t="s"/>
      <c r="T15" s="40" t="s"/>
      <c r="U15" s="40" t="s"/>
      <c r="V15" s="40" t="s"/>
      <c r="W15" s="40" t="s"/>
    </row>
    <row r="16" spans="1:23" ht="43.05" customHeight="true">
      <c r="A16" s="80">
        <v>13</v>
      </c>
      <c r="B16" s="96" t="s">
        <v>331</v>
      </c>
      <c r="C16" s="92" t="s">
        <v>337</v>
      </c>
      <c r="D16" s="94" t="s">
        <v>338</v>
      </c>
      <c r="E16" s="97" t="s"/>
      <c r="F16" s="98" t="s">
        <v>339</v>
      </c>
      <c r="G16" s="98" t="s">
        <v>340</v>
      </c>
      <c r="H16" s="92" t="s">
        <v>341</v>
      </c>
      <c r="I16" s="97">
        <v>49</v>
      </c>
      <c r="J16" s="26" t="s"/>
      <c r="K16" s="26" t="s"/>
      <c r="L16" s="40" t="s"/>
      <c r="M16" s="40" t="s"/>
      <c r="N16" s="40" t="s"/>
      <c r="O16" s="40" t="s"/>
      <c r="P16" s="40" t="s"/>
      <c r="Q16" s="40" t="s"/>
      <c r="R16" s="40" t="s"/>
      <c r="S16" s="40" t="s"/>
      <c r="T16" s="40" t="s"/>
      <c r="U16" s="40" t="s"/>
      <c r="V16" s="40" t="s"/>
      <c r="W16" s="40" t="s"/>
    </row>
    <row r="17" spans="1:23" ht="43.05" customHeight="true">
      <c r="A17" s="80">
        <v>14</v>
      </c>
      <c r="B17" s="99" t="s"/>
      <c r="C17" s="92" t="s">
        <v>342</v>
      </c>
      <c r="D17" s="94" t="s">
        <v>343</v>
      </c>
      <c r="E17" s="97" t="s"/>
      <c r="F17" s="98" t="s">
        <v>339</v>
      </c>
      <c r="G17" s="95" t="s">
        <v>344</v>
      </c>
      <c r="H17" s="92" t="s">
        <v>345</v>
      </c>
      <c r="I17" s="97">
        <v>88</v>
      </c>
      <c r="J17" s="26" t="s"/>
      <c r="K17" s="26" t="s"/>
      <c r="L17" s="40" t="s"/>
      <c r="M17" s="40" t="s"/>
      <c r="N17" s="40" t="s"/>
      <c r="O17" s="40" t="s"/>
      <c r="P17" s="40" t="s"/>
      <c r="Q17" s="40" t="s"/>
      <c r="R17" s="40" t="s"/>
      <c r="S17" s="40" t="s"/>
      <c r="T17" s="40" t="s"/>
      <c r="U17" s="40" t="s"/>
      <c r="V17" s="40" t="s"/>
      <c r="W17" s="40" t="s"/>
    </row>
    <row r="18" spans="1:23" ht="43.05" customHeight="true">
      <c r="A18" s="80">
        <v>15</v>
      </c>
      <c r="B18" s="96" t="s">
        <v>331</v>
      </c>
      <c r="C18" s="92" t="s">
        <v>346</v>
      </c>
      <c r="D18" s="94" t="s">
        <v>347</v>
      </c>
      <c r="E18" s="97" t="s">
        <v>348</v>
      </c>
      <c r="F18" s="98" t="s">
        <v>349</v>
      </c>
      <c r="G18" s="98" t="s">
        <v>350</v>
      </c>
      <c r="H18" s="92" t="s">
        <v>351</v>
      </c>
      <c r="I18" s="97">
        <v>39</v>
      </c>
      <c r="J18" s="26" t="s"/>
      <c r="K18" s="26" t="s"/>
      <c r="L18" s="40" t="s"/>
      <c r="M18" s="40" t="s"/>
      <c r="N18" s="40" t="s"/>
      <c r="O18" s="40" t="s"/>
      <c r="P18" s="40" t="s"/>
      <c r="Q18" s="40" t="s"/>
      <c r="R18" s="40" t="s"/>
      <c r="S18" s="40" t="s"/>
      <c r="T18" s="40" t="s"/>
      <c r="U18" s="40" t="s"/>
      <c r="V18" s="40" t="s"/>
      <c r="W18" s="40" t="s"/>
    </row>
    <row r="19" spans="1:23" ht="43.05" customHeight="true">
      <c r="A19" s="100">
        <v>16</v>
      </c>
      <c r="B19" s="101" t="s"/>
      <c r="C19" s="102" t="s">
        <v>352</v>
      </c>
      <c r="D19" s="103" t="s">
        <v>353</v>
      </c>
      <c r="E19" s="103" t="s"/>
      <c r="F19" s="63" t="s">
        <v>281</v>
      </c>
      <c r="G19" s="104" t="s">
        <v>354</v>
      </c>
      <c r="H19" s="102" t="s">
        <v>355</v>
      </c>
      <c r="I19" s="57">
        <v>98</v>
      </c>
      <c r="J19" s="26" t="s"/>
      <c r="K19" s="26" t="s"/>
      <c r="L19" s="40" t="s"/>
      <c r="M19" s="40" t="s"/>
      <c r="N19" s="40" t="s"/>
      <c r="O19" s="40" t="s"/>
      <c r="P19" s="40" t="s"/>
      <c r="Q19" s="40" t="s"/>
      <c r="R19" s="40" t="s"/>
      <c r="S19" s="40" t="s"/>
      <c r="T19" s="40" t="s"/>
      <c r="U19" s="40" t="s"/>
      <c r="V19" s="40" t="s"/>
      <c r="W19" s="40" t="s"/>
    </row>
    <row r="20" spans="1:23" ht="43.05" customHeight="true">
      <c r="A20" s="80">
        <v>17</v>
      </c>
      <c r="B20" s="96" t="s">
        <v>331</v>
      </c>
      <c r="C20" s="92" t="s">
        <v>356</v>
      </c>
      <c r="D20" s="94" t="s">
        <v>357</v>
      </c>
      <c r="E20" s="94" t="s"/>
      <c r="F20" s="95" t="s">
        <v>358</v>
      </c>
      <c r="G20" s="98" t="s">
        <v>359</v>
      </c>
      <c r="H20" s="92" t="s">
        <v>360</v>
      </c>
      <c r="I20" s="97">
        <v>88</v>
      </c>
      <c r="J20" s="26" t="s"/>
      <c r="K20" s="26" t="s"/>
      <c r="L20" s="40" t="s"/>
      <c r="M20" s="40" t="s"/>
      <c r="N20" s="40" t="s"/>
      <c r="O20" s="40" t="s"/>
      <c r="P20" s="40" t="s"/>
      <c r="Q20" s="40" t="s"/>
      <c r="R20" s="40" t="s"/>
      <c r="S20" s="40" t="s"/>
      <c r="T20" s="40" t="s"/>
      <c r="U20" s="40" t="s"/>
      <c r="V20" s="40" t="s"/>
      <c r="W20" s="40" t="s"/>
    </row>
    <row r="21" spans="1:23" ht="43.05" customHeight="true">
      <c r="A21" s="80">
        <v>18</v>
      </c>
      <c r="B21" s="96" t="s">
        <v>331</v>
      </c>
      <c r="C21" s="92" t="s">
        <v>361</v>
      </c>
      <c r="D21" s="94" t="s">
        <v>357</v>
      </c>
      <c r="E21" s="94" t="s"/>
      <c r="F21" s="95" t="s">
        <v>362</v>
      </c>
      <c r="G21" s="98" t="s">
        <v>363</v>
      </c>
      <c r="H21" s="92" t="s">
        <v>364</v>
      </c>
      <c r="I21" s="97">
        <v>49</v>
      </c>
      <c r="J21" s="26" t="s"/>
      <c r="K21" s="26" t="s"/>
      <c r="L21" s="40" t="s"/>
      <c r="M21" s="40" t="s"/>
      <c r="N21" s="40" t="s"/>
      <c r="O21" s="40" t="s"/>
      <c r="P21" s="40" t="s"/>
      <c r="Q21" s="40" t="s"/>
      <c r="R21" s="40" t="s"/>
      <c r="S21" s="40" t="s"/>
      <c r="T21" s="40" t="s"/>
      <c r="U21" s="40" t="s"/>
      <c r="V21" s="40" t="s"/>
      <c r="W21" s="40" t="s"/>
    </row>
    <row r="22" spans="1:23" ht="43.05" customHeight="true">
      <c r="A22" s="80">
        <v>19</v>
      </c>
      <c r="B22" s="96" t="s">
        <v>331</v>
      </c>
      <c r="C22" s="92" t="s">
        <v>365</v>
      </c>
      <c r="D22" s="94" t="s">
        <v>366</v>
      </c>
      <c r="E22" s="94" t="s">
        <v>367</v>
      </c>
      <c r="F22" s="95" t="s">
        <v>368</v>
      </c>
      <c r="G22" s="98" t="s">
        <v>369</v>
      </c>
      <c r="H22" s="92" t="s">
        <v>370</v>
      </c>
      <c r="I22" s="97">
        <v>98</v>
      </c>
      <c r="J22" s="26" t="s"/>
      <c r="K22" s="26" t="s"/>
      <c r="L22" s="40" t="s"/>
      <c r="M22" s="40" t="s"/>
      <c r="N22" s="40" t="s"/>
      <c r="O22" s="40" t="s"/>
      <c r="P22" s="40" t="s"/>
      <c r="Q22" s="40" t="s"/>
      <c r="R22" s="40" t="s"/>
      <c r="S22" s="40" t="s"/>
      <c r="T22" s="40" t="s"/>
      <c r="U22" s="40" t="s"/>
      <c r="V22" s="40" t="s"/>
      <c r="W22" s="40" t="s"/>
    </row>
    <row r="23" spans="1:23" ht="43.05" customHeight="true">
      <c r="A23" s="80">
        <v>20</v>
      </c>
      <c r="B23" s="96" t="s">
        <v>331</v>
      </c>
      <c r="C23" s="92" t="s">
        <v>371</v>
      </c>
      <c r="D23" s="94" t="s">
        <v>372</v>
      </c>
      <c r="E23" s="94" t="s">
        <v>373</v>
      </c>
      <c r="F23" s="95" t="s">
        <v>374</v>
      </c>
      <c r="G23" s="98" t="s">
        <v>375</v>
      </c>
      <c r="H23" s="92" t="s">
        <v>376</v>
      </c>
      <c r="I23" s="97">
        <v>59</v>
      </c>
      <c r="J23" s="26" t="s"/>
      <c r="K23" s="26" t="s"/>
      <c r="L23" s="40" t="s"/>
      <c r="M23" s="40" t="s"/>
      <c r="N23" s="40" t="s"/>
      <c r="O23" s="40" t="s"/>
      <c r="P23" s="40" t="s"/>
      <c r="Q23" s="40" t="s"/>
      <c r="R23" s="40" t="s"/>
      <c r="S23" s="40" t="s"/>
      <c r="T23" s="40" t="s"/>
      <c r="U23" s="40" t="s"/>
      <c r="V23" s="40" t="s"/>
      <c r="W23" s="40" t="s"/>
    </row>
    <row r="24" spans="1:23" ht="43.05" customHeight="true">
      <c r="A24" s="80">
        <v>21</v>
      </c>
      <c r="B24" s="96" t="s">
        <v>331</v>
      </c>
      <c r="C24" s="92" t="s">
        <v>377</v>
      </c>
      <c r="D24" s="94" t="s">
        <v>378</v>
      </c>
      <c r="E24" s="97" t="s"/>
      <c r="F24" s="95" t="s">
        <v>379</v>
      </c>
      <c r="G24" s="98" t="s">
        <v>380</v>
      </c>
      <c r="H24" s="92" t="s">
        <v>381</v>
      </c>
      <c r="I24" s="97">
        <v>69</v>
      </c>
      <c r="J24" s="26" t="s"/>
      <c r="K24" s="26" t="s"/>
      <c r="L24" s="40" t="s"/>
      <c r="M24" s="40" t="s"/>
      <c r="N24" s="40" t="s"/>
      <c r="O24" s="40" t="s"/>
      <c r="P24" s="40" t="s"/>
      <c r="Q24" s="40" t="s"/>
      <c r="R24" s="40" t="s"/>
      <c r="S24" s="40" t="s"/>
      <c r="T24" s="40" t="s"/>
      <c r="U24" s="40" t="s"/>
      <c r="V24" s="40" t="s"/>
      <c r="W24" s="40" t="s"/>
    </row>
    <row r="25" spans="1:23" ht="43.05" customHeight="true">
      <c r="A25" s="80">
        <v>22</v>
      </c>
      <c r="B25" s="96" t="s">
        <v>331</v>
      </c>
      <c r="C25" s="92" t="s">
        <v>382</v>
      </c>
      <c r="E25" s="94" t="s"/>
      <c r="F25" s="95" t="s">
        <v>379</v>
      </c>
      <c r="G25" s="98" t="s">
        <v>383</v>
      </c>
      <c r="H25" s="92" t="s">
        <v>384</v>
      </c>
      <c r="I25" s="97">
        <v>59</v>
      </c>
      <c r="J25" s="26" t="s"/>
      <c r="K25" s="26" t="s"/>
      <c r="L25" s="40" t="s"/>
      <c r="M25" s="40" t="s"/>
      <c r="N25" s="40" t="s"/>
      <c r="O25" s="40" t="s"/>
      <c r="P25" s="40" t="s"/>
      <c r="Q25" s="40" t="s"/>
      <c r="R25" s="40" t="s"/>
      <c r="S25" s="40" t="s"/>
      <c r="T25" s="40" t="s"/>
      <c r="U25" s="40" t="s"/>
      <c r="V25" s="40" t="s"/>
      <c r="W25" s="40" t="s"/>
    </row>
    <row r="26" spans="1:23" ht="43.05" customHeight="true">
      <c r="A26" s="80">
        <v>23</v>
      </c>
      <c r="B26" s="96" t="s">
        <v>331</v>
      </c>
      <c r="C26" s="92" t="s">
        <v>385</v>
      </c>
      <c r="D26" s="105" t="s">
        <v>386</v>
      </c>
      <c r="E26" s="97" t="s">
        <v>387</v>
      </c>
      <c r="F26" s="98" t="s">
        <v>388</v>
      </c>
      <c r="G26" s="98" t="s">
        <v>389</v>
      </c>
      <c r="H26" s="92" t="s">
        <v>390</v>
      </c>
      <c r="I26" s="97">
        <v>30</v>
      </c>
      <c r="J26" s="26" t="s"/>
      <c r="K26" s="26" t="s"/>
      <c r="L26" s="40" t="s"/>
      <c r="M26" s="40" t="s"/>
      <c r="N26" s="40" t="s"/>
      <c r="O26" s="40" t="s"/>
      <c r="P26" s="40" t="s"/>
      <c r="Q26" s="40" t="s"/>
      <c r="R26" s="40" t="s"/>
      <c r="S26" s="40" t="s"/>
      <c r="T26" s="40" t="s"/>
      <c r="U26" s="40" t="s"/>
      <c r="V26" s="40" t="s"/>
      <c r="W26" s="40" t="s"/>
    </row>
    <row r="27" spans="1:23" ht="43.05" customHeight="true">
      <c r="A27" s="80">
        <v>24</v>
      </c>
      <c r="B27" s="96" t="s">
        <v>331</v>
      </c>
      <c r="C27" s="92" t="s">
        <v>391</v>
      </c>
      <c r="D27" s="94" t="s">
        <v>392</v>
      </c>
      <c r="E27" s="97" t="s">
        <v>327</v>
      </c>
      <c r="F27" s="98" t="s">
        <v>388</v>
      </c>
      <c r="G27" s="98" t="s">
        <v>393</v>
      </c>
      <c r="H27" s="92" t="s">
        <v>394</v>
      </c>
      <c r="I27" s="97">
        <v>36</v>
      </c>
      <c r="J27" s="26" t="s"/>
      <c r="K27" s="26" t="s"/>
      <c r="L27" s="40" t="s"/>
      <c r="M27" s="40" t="s"/>
      <c r="N27" s="40" t="s"/>
      <c r="O27" s="40" t="s"/>
      <c r="P27" s="40" t="s"/>
      <c r="Q27" s="40" t="s"/>
      <c r="R27" s="40" t="s"/>
      <c r="S27" s="40" t="s"/>
      <c r="T27" s="40" t="s"/>
      <c r="U27" s="40" t="s"/>
      <c r="V27" s="40" t="s"/>
      <c r="W27" s="40" t="s"/>
    </row>
    <row r="28" spans="1:23" ht="43.05" customHeight="true">
      <c r="A28" s="80">
        <v>25</v>
      </c>
      <c r="B28" s="96" t="s">
        <v>331</v>
      </c>
      <c r="C28" s="92" t="s">
        <v>395</v>
      </c>
      <c r="D28" s="94" t="s">
        <v>321</v>
      </c>
      <c r="E28" s="94" t="s"/>
      <c r="F28" s="95" t="s">
        <v>396</v>
      </c>
      <c r="G28" s="98" t="s">
        <v>397</v>
      </c>
      <c r="H28" s="92" t="s">
        <v>398</v>
      </c>
      <c r="I28" s="97">
        <v>49</v>
      </c>
      <c r="J28" s="26" t="s"/>
      <c r="K28" s="26" t="s"/>
      <c r="L28" s="40" t="s"/>
      <c r="M28" s="40" t="s"/>
      <c r="N28" s="40" t="s"/>
      <c r="O28" s="40" t="s"/>
      <c r="P28" s="40" t="s"/>
      <c r="Q28" s="40" t="s"/>
      <c r="R28" s="40" t="s"/>
      <c r="S28" s="40" t="s"/>
      <c r="T28" s="40" t="s"/>
      <c r="U28" s="40" t="s"/>
      <c r="V28" s="40" t="s"/>
      <c r="W28" s="40" t="s"/>
    </row>
    <row r="29" spans="1:23" ht="43.05" customHeight="true">
      <c r="A29" s="80">
        <v>26</v>
      </c>
      <c r="B29" s="96" t="s">
        <v>331</v>
      </c>
      <c r="C29" s="92" t="s">
        <v>399</v>
      </c>
      <c r="D29" s="94" t="s">
        <v>400</v>
      </c>
      <c r="E29" s="97" t="s"/>
      <c r="F29" s="98" t="s">
        <v>396</v>
      </c>
      <c r="G29" s="98" t="s">
        <v>401</v>
      </c>
      <c r="H29" s="92" t="s">
        <v>402</v>
      </c>
      <c r="I29" s="97">
        <v>59</v>
      </c>
      <c r="J29" s="26" t="s"/>
      <c r="K29" s="26" t="s"/>
      <c r="L29" s="40" t="s"/>
      <c r="M29" s="40" t="s"/>
      <c r="N29" s="40" t="s"/>
      <c r="O29" s="40" t="s"/>
      <c r="P29" s="40" t="s"/>
      <c r="Q29" s="40" t="s"/>
      <c r="R29" s="40" t="s"/>
      <c r="S29" s="40" t="s"/>
      <c r="T29" s="40" t="s"/>
      <c r="U29" s="40" t="s"/>
      <c r="V29" s="40" t="s"/>
      <c r="W29" s="40" t="s"/>
    </row>
    <row r="30" spans="1:23" ht="43.05" customHeight="true">
      <c r="A30" s="80">
        <v>27</v>
      </c>
      <c r="B30" s="96" t="s">
        <v>331</v>
      </c>
      <c r="C30" s="92" t="s">
        <v>403</v>
      </c>
      <c r="D30" s="97" t="s">
        <v>404</v>
      </c>
      <c r="E30" s="97" t="s"/>
      <c r="F30" s="98" t="s">
        <v>396</v>
      </c>
      <c r="G30" s="98" t="s">
        <v>405</v>
      </c>
      <c r="H30" s="92" t="s">
        <v>406</v>
      </c>
      <c r="I30" s="97">
        <v>39</v>
      </c>
      <c r="J30" s="26" t="s"/>
      <c r="K30" s="26" t="s"/>
      <c r="L30" s="40" t="s"/>
      <c r="M30" s="40" t="s"/>
      <c r="N30" s="40" t="s"/>
      <c r="O30" s="40" t="s"/>
      <c r="P30" s="40" t="s"/>
      <c r="Q30" s="40" t="s"/>
      <c r="R30" s="40" t="s"/>
      <c r="S30" s="40" t="s"/>
      <c r="T30" s="40" t="s"/>
      <c r="U30" s="40" t="s"/>
      <c r="V30" s="40" t="s"/>
      <c r="W30" s="40" t="s"/>
    </row>
    <row r="31" spans="1:23" ht="43.05" customHeight="true">
      <c r="A31" s="80">
        <v>28</v>
      </c>
      <c r="B31" s="96" t="s">
        <v>331</v>
      </c>
      <c r="C31" s="92" t="s">
        <v>407</v>
      </c>
      <c r="D31" s="94" t="s">
        <v>408</v>
      </c>
      <c r="E31" s="94" t="s">
        <v>409</v>
      </c>
      <c r="F31" s="95" t="s">
        <v>410</v>
      </c>
      <c r="G31" s="98" t="s">
        <v>411</v>
      </c>
      <c r="H31" s="92" t="s">
        <v>412</v>
      </c>
      <c r="I31" s="97">
        <v>36</v>
      </c>
      <c r="J31" s="26" t="s"/>
      <c r="K31" s="26" t="s"/>
      <c r="L31" s="40" t="s"/>
      <c r="M31" s="40" t="s"/>
      <c r="N31" s="40" t="s"/>
      <c r="O31" s="40" t="s"/>
      <c r="P31" s="40" t="s"/>
      <c r="Q31" s="40" t="s"/>
      <c r="R31" s="40" t="s"/>
      <c r="S31" s="40" t="s"/>
      <c r="T31" s="40" t="s"/>
      <c r="U31" s="40" t="s"/>
      <c r="V31" s="40" t="s"/>
      <c r="W31" s="40" t="s"/>
    </row>
    <row r="32" spans="1:23" ht="43.05" customHeight="true">
      <c r="A32" s="80">
        <v>29</v>
      </c>
      <c r="B32" s="106" t="s">
        <v>331</v>
      </c>
      <c r="C32" s="107" t="s">
        <v>413</v>
      </c>
      <c r="D32" s="93" t="s">
        <v>414</v>
      </c>
      <c r="E32" s="108" t="s"/>
      <c r="F32" s="109" t="s">
        <v>410</v>
      </c>
      <c r="G32" s="109" t="s">
        <v>415</v>
      </c>
      <c r="H32" s="107" t="s">
        <v>416</v>
      </c>
      <c r="I32" s="108">
        <v>49</v>
      </c>
      <c r="J32" s="26" t="s"/>
      <c r="K32" s="26" t="s"/>
      <c r="L32" s="40" t="s"/>
      <c r="M32" s="40" t="s"/>
      <c r="N32" s="40" t="s"/>
      <c r="O32" s="40" t="s"/>
      <c r="P32" s="40" t="s"/>
      <c r="Q32" s="40" t="s"/>
      <c r="R32" s="40" t="s"/>
      <c r="S32" s="40" t="s"/>
      <c r="T32" s="40" t="s"/>
      <c r="U32" s="40" t="s"/>
      <c r="V32" s="40" t="s"/>
      <c r="W32" s="40" t="s"/>
    </row>
    <row r="33" spans="1:24" s="374" customFormat="true" ht="45" customHeight="true">
      <c r="A33" s="110" t="s">
        <v>417</v>
      </c>
      <c r="B33" s="111" t="s"/>
      <c r="C33" s="111" t="s"/>
      <c r="D33" s="111" t="s"/>
      <c r="E33" s="111" t="s"/>
      <c r="F33" s="111" t="s"/>
      <c r="G33" s="111" t="s"/>
      <c r="H33" s="111" t="s"/>
      <c r="I33" s="48" t="s"/>
      <c r="J33" s="112" t="s"/>
      <c r="K33" s="112" t="s"/>
      <c r="L33" s="113" t="s"/>
      <c r="M33" s="113" t="s"/>
      <c r="N33" s="113" t="s"/>
      <c r="O33" s="113" t="s"/>
      <c r="P33" s="113" t="s"/>
      <c r="Q33" s="113" t="s"/>
      <c r="R33" s="113" t="s"/>
      <c r="S33" s="113" t="s"/>
      <c r="T33" s="113" t="s"/>
      <c r="U33" s="113" t="s"/>
      <c r="V33" s="113" t="s"/>
      <c r="W33" s="113" t="s"/>
      <c r="X33" s="114" t="s"/>
    </row>
    <row r="34" spans="1:25" s="375" customFormat="true" ht="45" customHeight="true">
      <c r="A34" s="115">
        <v>1</v>
      </c>
      <c r="B34" s="70" t="s"/>
      <c r="C34" s="116" t="s">
        <v>418</v>
      </c>
      <c r="D34" s="117" t="s">
        <v>419</v>
      </c>
      <c r="E34" s="118" t="s">
        <v>387</v>
      </c>
      <c r="F34" s="119" t="s">
        <v>420</v>
      </c>
      <c r="G34" s="120" t="s">
        <v>421</v>
      </c>
      <c r="H34" s="121" t="s">
        <v>422</v>
      </c>
      <c r="I34" s="70">
        <v>79</v>
      </c>
      <c r="J34" s="122" t="s"/>
      <c r="K34" s="122" t="s"/>
      <c r="L34" s="123" t="s"/>
      <c r="M34" s="123" t="s"/>
      <c r="N34" s="123" t="s"/>
      <c r="O34" s="123" t="s"/>
      <c r="P34" s="123" t="s"/>
      <c r="Q34" s="123" t="s"/>
      <c r="R34" s="123" t="s"/>
      <c r="S34" s="123" t="s"/>
      <c r="T34" s="123" t="s"/>
      <c r="U34" s="123" t="s"/>
      <c r="V34" s="123" t="s"/>
      <c r="W34" s="123" t="s"/>
      <c r="X34" s="124" t="s"/>
      <c r="Y34" s="125" t="s"/>
    </row>
    <row r="35" spans="1:24" s="374" customFormat="true" ht="45" customHeight="true">
      <c r="A35" s="115">
        <v>2</v>
      </c>
      <c r="B35" s="70" t="s"/>
      <c r="C35" s="116" t="s">
        <v>423</v>
      </c>
      <c r="D35" s="117" t="s">
        <v>424</v>
      </c>
      <c r="E35" s="70" t="s"/>
      <c r="F35" s="119" t="s">
        <v>425</v>
      </c>
      <c r="G35" s="120" t="s">
        <v>426</v>
      </c>
      <c r="H35" s="121" t="s">
        <v>427</v>
      </c>
      <c r="I35" s="70">
        <v>49</v>
      </c>
      <c r="J35" s="112" t="s"/>
      <c r="K35" s="112" t="s"/>
      <c r="L35" s="113" t="s"/>
      <c r="M35" s="113" t="s"/>
      <c r="N35" s="113" t="s"/>
      <c r="O35" s="113" t="s"/>
      <c r="P35" s="113" t="s"/>
      <c r="Q35" s="113" t="s"/>
      <c r="R35" s="113" t="s"/>
      <c r="S35" s="113" t="s"/>
      <c r="T35" s="113" t="s"/>
      <c r="U35" s="113" t="s"/>
      <c r="V35" s="113" t="s"/>
      <c r="W35" s="113" t="s"/>
      <c r="X35" s="114" t="s"/>
    </row>
    <row r="36" spans="1:24" s="374" customFormat="true" ht="45" customHeight="true">
      <c r="A36" s="115">
        <v>3</v>
      </c>
      <c r="B36" s="70" t="s"/>
      <c r="C36" s="116" t="s">
        <v>428</v>
      </c>
      <c r="D36" s="117" t="s">
        <v>429</v>
      </c>
      <c r="E36" s="70" t="s"/>
      <c r="F36" s="119" t="s">
        <v>303</v>
      </c>
      <c r="G36" s="120" t="s">
        <v>430</v>
      </c>
      <c r="H36" s="121" t="s">
        <v>431</v>
      </c>
      <c r="I36" s="70">
        <v>59</v>
      </c>
      <c r="J36" s="112" t="s"/>
      <c r="K36" s="112" t="s"/>
      <c r="L36" s="113" t="s"/>
      <c r="M36" s="113" t="s"/>
      <c r="N36" s="113" t="s"/>
      <c r="O36" s="113" t="s"/>
      <c r="P36" s="113" t="s"/>
      <c r="Q36" s="113" t="s"/>
      <c r="R36" s="113" t="s"/>
      <c r="S36" s="113" t="s"/>
      <c r="T36" s="113" t="s"/>
      <c r="U36" s="113" t="s"/>
      <c r="V36" s="113" t="s"/>
      <c r="W36" s="113" t="s"/>
      <c r="X36" s="114" t="s"/>
    </row>
    <row r="37" spans="1:24" s="374" customFormat="true" ht="45" customHeight="true">
      <c r="A37" s="77">
        <v>4</v>
      </c>
      <c r="B37" s="77" t="s"/>
      <c r="C37" s="78" t="s">
        <v>432</v>
      </c>
      <c r="D37" s="126" t="s">
        <v>433</v>
      </c>
      <c r="E37" s="77" t="s"/>
      <c r="F37" s="79" t="s">
        <v>434</v>
      </c>
      <c r="G37" s="79" t="s">
        <v>435</v>
      </c>
      <c r="H37" s="78" t="s">
        <v>436</v>
      </c>
      <c r="I37" s="77">
        <v>59</v>
      </c>
      <c r="J37" s="112" t="s"/>
      <c r="K37" s="112" t="s"/>
      <c r="L37" s="113" t="s"/>
      <c r="M37" s="113" t="s"/>
      <c r="N37" s="113" t="s"/>
      <c r="O37" s="113" t="s"/>
      <c r="P37" s="113" t="s"/>
      <c r="Q37" s="113" t="s"/>
      <c r="R37" s="113" t="s"/>
      <c r="S37" s="113" t="s"/>
      <c r="T37" s="113" t="s"/>
      <c r="U37" s="113" t="s"/>
      <c r="V37" s="113" t="s"/>
      <c r="W37" s="113" t="s"/>
      <c r="X37" s="114" t="s"/>
    </row>
    <row r="38" spans="1:24" s="376" customFormat="true" ht="45" customHeight="true">
      <c r="A38" s="43" t="s"/>
      <c r="B38" s="77" t="s"/>
      <c r="C38" s="78" t="s">
        <v>437</v>
      </c>
      <c r="D38" s="43" t="s"/>
      <c r="E38" s="77" t="s"/>
      <c r="F38" s="43" t="s"/>
      <c r="G38" s="79" t="s">
        <v>438</v>
      </c>
      <c r="H38" s="43" t="s"/>
      <c r="I38" s="77">
        <v>49</v>
      </c>
      <c r="J38" s="26" t="s"/>
      <c r="K38" s="26" t="s"/>
      <c r="L38" s="40" t="s"/>
      <c r="M38" s="40" t="s"/>
      <c r="N38" s="40" t="s"/>
      <c r="O38" s="40" t="s"/>
      <c r="P38" s="40" t="s"/>
      <c r="Q38" s="40" t="s"/>
      <c r="R38" s="40" t="s"/>
      <c r="S38" s="40" t="s"/>
      <c r="T38" s="40" t="s"/>
      <c r="U38" s="40" t="s"/>
      <c r="V38" s="40" t="s"/>
      <c r="W38" s="40" t="s"/>
      <c r="X38" s="127" t="s"/>
    </row>
    <row r="39" spans="1:24" s="376" customFormat="true" ht="45" customHeight="true">
      <c r="A39" s="43" t="s"/>
      <c r="B39" s="77" t="s"/>
      <c r="C39" s="78" t="s">
        <v>439</v>
      </c>
      <c r="D39" s="43" t="s"/>
      <c r="E39" s="77" t="s"/>
      <c r="F39" s="43" t="s"/>
      <c r="G39" s="79" t="s">
        <v>440</v>
      </c>
      <c r="H39" s="43" t="s"/>
      <c r="I39" s="77">
        <v>59</v>
      </c>
      <c r="J39" s="26" t="s"/>
      <c r="K39" s="26" t="s"/>
      <c r="L39" s="40" t="s"/>
      <c r="M39" s="40" t="s"/>
      <c r="N39" s="40" t="s"/>
      <c r="O39" s="40" t="s"/>
      <c r="P39" s="40" t="s"/>
      <c r="Q39" s="40" t="s"/>
      <c r="R39" s="40" t="s"/>
      <c r="S39" s="40" t="s"/>
      <c r="T39" s="40" t="s"/>
      <c r="U39" s="40" t="s"/>
      <c r="V39" s="40" t="s"/>
      <c r="W39" s="40" t="s"/>
      <c r="X39" s="127" t="s"/>
    </row>
    <row r="40" spans="1:24" s="376" customFormat="true" ht="45" customHeight="true">
      <c r="A40" s="43" t="s"/>
      <c r="B40" s="77" t="s"/>
      <c r="C40" s="78" t="s">
        <v>441</v>
      </c>
      <c r="D40" s="43" t="s"/>
      <c r="E40" s="77" t="s"/>
      <c r="F40" s="43" t="s"/>
      <c r="G40" s="79" t="s">
        <v>442</v>
      </c>
      <c r="H40" s="43" t="s"/>
      <c r="I40" s="77">
        <v>49</v>
      </c>
      <c r="J40" s="26" t="s"/>
      <c r="K40" s="26" t="s"/>
      <c r="L40" s="40" t="s"/>
      <c r="M40" s="40" t="s"/>
      <c r="N40" s="40" t="s"/>
      <c r="O40" s="40" t="s"/>
      <c r="P40" s="40" t="s"/>
      <c r="Q40" s="40" t="s"/>
      <c r="R40" s="40" t="s"/>
      <c r="S40" s="40" t="s"/>
      <c r="T40" s="40" t="s"/>
      <c r="U40" s="40" t="s"/>
      <c r="V40" s="40" t="s"/>
      <c r="W40" s="40" t="s"/>
      <c r="X40" s="127" t="s"/>
    </row>
    <row r="41" spans="1:23" ht="43.05" customHeight="true">
      <c r="A41" s="128" t="s">
        <v>443</v>
      </c>
      <c r="I41" s="129" t="s"/>
      <c r="J41" s="130" t="s"/>
      <c r="K41" s="130" t="s"/>
      <c r="L41" s="131" t="s"/>
      <c r="M41" s="131" t="s"/>
      <c r="N41" s="131" t="s"/>
      <c r="O41" s="131" t="s"/>
      <c r="P41" s="131" t="s"/>
      <c r="Q41" s="131" t="s"/>
      <c r="R41" s="131" t="s"/>
      <c r="S41" s="131" t="s"/>
      <c r="T41" s="131" t="s"/>
      <c r="U41" s="131" t="s"/>
      <c r="V41" s="131" t="s"/>
      <c r="W41" s="131" t="s"/>
    </row>
    <row r="42" spans="1:24" s="377" customFormat="true" ht="45" customHeight="true">
      <c r="A42" s="132">
        <v>1</v>
      </c>
      <c r="B42" s="132" t="s"/>
      <c r="C42" s="133" t="s">
        <v>444</v>
      </c>
      <c r="D42" s="134" t="s">
        <v>445</v>
      </c>
      <c r="E42" s="132" t="s"/>
      <c r="F42" s="135" t="s">
        <v>322</v>
      </c>
      <c r="G42" s="135" t="s">
        <v>446</v>
      </c>
      <c r="H42" s="133" t="s">
        <v>447</v>
      </c>
      <c r="I42" s="132">
        <v>49.9</v>
      </c>
      <c r="J42" s="112" t="s"/>
      <c r="K42" s="112" t="s"/>
      <c r="L42" s="113" t="s"/>
      <c r="M42" s="113" t="s"/>
      <c r="N42" s="113" t="s"/>
      <c r="O42" s="113" t="s"/>
      <c r="P42" s="113" t="s"/>
      <c r="Q42" s="113" t="s"/>
      <c r="R42" s="113" t="s"/>
      <c r="S42" s="113" t="s"/>
      <c r="T42" s="113" t="s"/>
      <c r="U42" s="113" t="s"/>
      <c r="V42" s="113" t="s"/>
      <c r="W42" s="113" t="s"/>
      <c r="X42" s="41" t="s"/>
    </row>
    <row r="43" spans="1:24" s="377" customFormat="true" ht="45" customHeight="true">
      <c r="A43" s="108">
        <v>2</v>
      </c>
      <c r="B43" s="136" t="s">
        <v>331</v>
      </c>
      <c r="C43" s="92" t="s">
        <v>448</v>
      </c>
      <c r="D43" s="94" t="s">
        <v>449</v>
      </c>
      <c r="E43" s="97" t="s">
        <v>450</v>
      </c>
      <c r="F43" s="98" t="s">
        <v>339</v>
      </c>
      <c r="G43" s="95" t="s">
        <v>451</v>
      </c>
      <c r="H43" s="92" t="s">
        <v>452</v>
      </c>
      <c r="I43" s="97">
        <v>78</v>
      </c>
      <c r="J43" s="137" t="s"/>
      <c r="K43" s="137" t="s"/>
      <c r="L43" s="138" t="s"/>
      <c r="M43" s="138" t="s"/>
      <c r="N43" s="138" t="s"/>
      <c r="O43" s="138" t="s"/>
      <c r="P43" s="138" t="s"/>
      <c r="Q43" s="138" t="s"/>
      <c r="R43" s="138" t="s"/>
      <c r="S43" s="138" t="s"/>
      <c r="T43" s="138" t="s"/>
      <c r="U43" s="138" t="s"/>
      <c r="V43" s="138" t="s"/>
      <c r="W43" s="138" t="s"/>
      <c r="X43" s="41" t="s"/>
    </row>
    <row r="44" spans="1:24" s="377" customFormat="true" ht="45" customHeight="true">
      <c r="A44" s="97">
        <v>3</v>
      </c>
      <c r="B44" s="139" t="s">
        <v>331</v>
      </c>
      <c r="C44" s="140" t="s">
        <v>453</v>
      </c>
      <c r="D44" s="105" t="s">
        <v>454</v>
      </c>
      <c r="E44" s="141" t="s">
        <v>455</v>
      </c>
      <c r="F44" s="142" t="s">
        <v>456</v>
      </c>
      <c r="G44" s="142" t="s">
        <v>457</v>
      </c>
      <c r="H44" s="140" t="s">
        <v>458</v>
      </c>
      <c r="I44" s="141">
        <v>59</v>
      </c>
      <c r="J44" s="130" t="s"/>
      <c r="K44" s="130" t="s"/>
      <c r="L44" s="131" t="s"/>
      <c r="M44" s="131" t="s"/>
      <c r="N44" s="131" t="s"/>
      <c r="O44" s="131" t="s"/>
      <c r="P44" s="131" t="s"/>
      <c r="Q44" s="131" t="s"/>
      <c r="R44" s="131" t="s"/>
      <c r="S44" s="131" t="s"/>
      <c r="T44" s="131" t="s"/>
      <c r="U44" s="131" t="s"/>
      <c r="V44" s="131" t="s"/>
      <c r="W44" s="131" t="s"/>
      <c r="X44" s="41" t="s"/>
    </row>
    <row r="45" spans="1:24" s="377" customFormat="true" ht="45" customHeight="true">
      <c r="A45" s="97">
        <v>4</v>
      </c>
      <c r="B45" s="139" t="s">
        <v>331</v>
      </c>
      <c r="C45" s="140" t="s">
        <v>459</v>
      </c>
      <c r="D45" s="105" t="s">
        <v>460</v>
      </c>
      <c r="E45" s="141" t="s">
        <v>461</v>
      </c>
      <c r="F45" s="142" t="s">
        <v>462</v>
      </c>
      <c r="G45" s="142" t="s">
        <v>463</v>
      </c>
      <c r="H45" s="140" t="s">
        <v>464</v>
      </c>
      <c r="I45" s="141">
        <v>49</v>
      </c>
      <c r="J45" s="137" t="s"/>
      <c r="K45" s="137" t="s"/>
      <c r="L45" s="138" t="s"/>
      <c r="M45" s="138" t="s"/>
      <c r="N45" s="138" t="s"/>
      <c r="O45" s="138" t="s"/>
      <c r="P45" s="138" t="s"/>
      <c r="Q45" s="138" t="s"/>
      <c r="R45" s="138" t="s"/>
      <c r="S45" s="138" t="s"/>
      <c r="T45" s="138" t="s"/>
      <c r="U45" s="138" t="s"/>
      <c r="V45" s="138" t="s"/>
      <c r="W45" s="138" t="s"/>
      <c r="X45" s="41" t="s"/>
    </row>
    <row r="46" spans="1:24" s="377" customFormat="true" ht="45" customHeight="true">
      <c r="A46" s="97">
        <v>5</v>
      </c>
      <c r="B46" s="96" t="s">
        <v>331</v>
      </c>
      <c r="C46" s="92" t="s">
        <v>465</v>
      </c>
      <c r="D46" s="94" t="s">
        <v>466</v>
      </c>
      <c r="E46" s="94" t="s">
        <v>327</v>
      </c>
      <c r="F46" s="95" t="s">
        <v>462</v>
      </c>
      <c r="G46" s="98" t="s">
        <v>467</v>
      </c>
      <c r="H46" s="92" t="s">
        <v>468</v>
      </c>
      <c r="I46" s="97">
        <v>88</v>
      </c>
      <c r="J46" s="137" t="s"/>
      <c r="K46" s="137" t="s"/>
      <c r="L46" s="138" t="s"/>
      <c r="M46" s="138" t="s"/>
      <c r="N46" s="138" t="s"/>
      <c r="O46" s="138" t="s"/>
      <c r="P46" s="138" t="s"/>
      <c r="Q46" s="138" t="s"/>
      <c r="R46" s="138" t="s"/>
      <c r="S46" s="138" t="s"/>
      <c r="T46" s="138" t="s"/>
      <c r="U46" s="138" t="s"/>
      <c r="V46" s="138" t="s"/>
      <c r="W46" s="138" t="s"/>
      <c r="X46" s="41" t="s"/>
    </row>
    <row r="47" spans="1:24" s="377" customFormat="true" ht="45" customHeight="true">
      <c r="A47" s="97">
        <v>6</v>
      </c>
      <c r="B47" s="96" t="s">
        <v>331</v>
      </c>
      <c r="C47" s="92" t="s">
        <v>469</v>
      </c>
      <c r="D47" s="94" t="s">
        <v>470</v>
      </c>
      <c r="E47" s="97" t="s">
        <v>471</v>
      </c>
      <c r="F47" s="98" t="s">
        <v>462</v>
      </c>
      <c r="G47" s="98" t="s">
        <v>472</v>
      </c>
      <c r="H47" s="92" t="s">
        <v>473</v>
      </c>
      <c r="I47" s="97">
        <v>49</v>
      </c>
      <c r="J47" s="112" t="s"/>
      <c r="K47" s="112" t="s"/>
      <c r="L47" s="113" t="s"/>
      <c r="M47" s="113" t="s"/>
      <c r="N47" s="113" t="s"/>
      <c r="O47" s="113" t="s"/>
      <c r="P47" s="113" t="s"/>
      <c r="Q47" s="113" t="s"/>
      <c r="R47" s="113" t="s"/>
      <c r="S47" s="113" t="s"/>
      <c r="T47" s="113" t="s"/>
      <c r="U47" s="113" t="s"/>
      <c r="V47" s="113" t="s"/>
      <c r="W47" s="113" t="s"/>
      <c r="X47" s="41" t="s"/>
    </row>
    <row r="48" spans="1:24" s="377" customFormat="true" ht="45" customHeight="true">
      <c r="A48" s="97">
        <v>7</v>
      </c>
      <c r="B48" s="96" t="s">
        <v>331</v>
      </c>
      <c r="C48" s="92" t="s">
        <v>474</v>
      </c>
      <c r="D48" s="94" t="s">
        <v>475</v>
      </c>
      <c r="E48" s="97" t="s">
        <v>476</v>
      </c>
      <c r="F48" s="98" t="s">
        <v>477</v>
      </c>
      <c r="G48" s="98" t="s">
        <v>478</v>
      </c>
      <c r="H48" s="92" t="s">
        <v>479</v>
      </c>
      <c r="I48" s="97">
        <v>78</v>
      </c>
      <c r="J48" s="112" t="s"/>
      <c r="K48" s="112" t="s"/>
      <c r="L48" s="113" t="s"/>
      <c r="M48" s="113" t="s"/>
      <c r="N48" s="113" t="s"/>
      <c r="O48" s="113" t="s"/>
      <c r="P48" s="113" t="s"/>
      <c r="Q48" s="113" t="s"/>
      <c r="R48" s="113" t="s"/>
      <c r="S48" s="113" t="s"/>
      <c r="T48" s="113" t="s"/>
      <c r="U48" s="113" t="s"/>
      <c r="V48" s="113" t="s"/>
      <c r="W48" s="113" t="s"/>
      <c r="X48" s="41" t="s"/>
    </row>
    <row r="49" spans="1:24" s="377" customFormat="true" ht="45" customHeight="true">
      <c r="A49" s="143" t="s">
        <v>480</v>
      </c>
      <c r="B49" s="43" t="s"/>
      <c r="C49" s="43" t="s"/>
      <c r="D49" s="43" t="s"/>
      <c r="E49" s="43" t="s"/>
      <c r="F49" s="43" t="s"/>
      <c r="G49" s="43" t="s"/>
      <c r="H49" s="43" t="s"/>
      <c r="I49" s="129" t="s"/>
      <c r="J49" s="26" t="s"/>
      <c r="K49" s="26" t="s"/>
      <c r="L49" s="40" t="s"/>
      <c r="M49" s="40" t="s"/>
      <c r="N49" s="40" t="s"/>
      <c r="O49" s="40" t="s"/>
      <c r="P49" s="40" t="s"/>
      <c r="Q49" s="40" t="s"/>
      <c r="R49" s="40" t="s"/>
      <c r="S49" s="40" t="s"/>
      <c r="T49" s="40" t="s"/>
      <c r="U49" s="40" t="s"/>
      <c r="V49" s="40" t="s"/>
      <c r="W49" s="40" t="s"/>
      <c r="X49" s="41" t="s"/>
    </row>
    <row r="50" spans="1:24" s="378" customFormat="true" ht="45" customHeight="true">
      <c r="A50" s="70">
        <v>1</v>
      </c>
      <c r="B50" s="144" t="s"/>
      <c r="C50" s="116" t="s">
        <v>481</v>
      </c>
      <c r="D50" s="116" t="s">
        <v>482</v>
      </c>
      <c r="E50" s="70" t="s">
        <v>483</v>
      </c>
      <c r="F50" s="70">
        <v>2025.06</v>
      </c>
      <c r="G50" s="120" t="s">
        <v>484</v>
      </c>
      <c r="H50" s="116" t="s">
        <v>485</v>
      </c>
      <c r="I50" s="57">
        <v>78</v>
      </c>
      <c r="J50" s="26" t="s"/>
      <c r="K50" s="26" t="s"/>
      <c r="L50" s="40" t="s"/>
      <c r="M50" s="40" t="s"/>
      <c r="N50" s="40" t="s"/>
      <c r="O50" s="40" t="s"/>
      <c r="P50" s="40" t="s"/>
      <c r="Q50" s="40" t="s"/>
      <c r="R50" s="40" t="s"/>
      <c r="S50" s="40" t="s"/>
      <c r="T50" s="40" t="s"/>
      <c r="U50" s="40" t="s"/>
      <c r="V50" s="40" t="s"/>
      <c r="W50" s="40" t="s"/>
      <c r="X50" s="41" t="s"/>
    </row>
    <row r="51" spans="1:24" s="378" customFormat="true" ht="45" customHeight="true">
      <c r="A51" s="70">
        <v>2</v>
      </c>
      <c r="B51" s="144" t="s"/>
      <c r="C51" s="116" t="s">
        <v>486</v>
      </c>
      <c r="D51" s="118" t="s">
        <v>487</v>
      </c>
      <c r="E51" s="70" t="s">
        <v>488</v>
      </c>
      <c r="F51" s="120" t="s">
        <v>489</v>
      </c>
      <c r="G51" s="120" t="s">
        <v>490</v>
      </c>
      <c r="H51" s="145" t="s">
        <v>491</v>
      </c>
      <c r="I51" s="57">
        <v>49</v>
      </c>
      <c r="J51" s="26" t="s"/>
      <c r="K51" s="26" t="s"/>
      <c r="L51" s="40" t="s"/>
      <c r="M51" s="40" t="s"/>
      <c r="N51" s="40" t="s"/>
      <c r="O51" s="40" t="s"/>
      <c r="P51" s="40" t="s"/>
      <c r="Q51" s="40" t="s"/>
      <c r="R51" s="40" t="s"/>
      <c r="S51" s="40" t="s"/>
      <c r="T51" s="40" t="s"/>
      <c r="U51" s="40" t="s"/>
      <c r="V51" s="40" t="s"/>
      <c r="W51" s="40" t="s"/>
      <c r="X51" s="41" t="s"/>
    </row>
    <row r="52" spans="1:24" s="378" customFormat="true" ht="45" customHeight="true">
      <c r="A52" s="75">
        <v>3</v>
      </c>
      <c r="B52" s="146" t="s"/>
      <c r="C52" s="147" t="s">
        <v>492</v>
      </c>
      <c r="D52" s="148" t="s">
        <v>493</v>
      </c>
      <c r="E52" s="75" t="s">
        <v>488</v>
      </c>
      <c r="F52" s="149" t="s">
        <v>494</v>
      </c>
      <c r="G52" s="149" t="s">
        <v>495</v>
      </c>
      <c r="H52" s="150" t="s">
        <v>496</v>
      </c>
      <c r="I52" s="77">
        <v>39</v>
      </c>
      <c r="J52" s="26" t="s"/>
      <c r="K52" s="26" t="s"/>
      <c r="L52" s="40" t="s"/>
      <c r="M52" s="40" t="s"/>
      <c r="N52" s="40" t="s"/>
      <c r="O52" s="40" t="s"/>
      <c r="P52" s="40" t="s"/>
      <c r="Q52" s="40" t="s"/>
      <c r="R52" s="40" t="s"/>
      <c r="S52" s="40" t="s"/>
      <c r="T52" s="40" t="s"/>
      <c r="U52" s="40" t="s"/>
      <c r="V52" s="40" t="s"/>
      <c r="W52" s="40" t="s"/>
      <c r="X52" s="41" t="s"/>
    </row>
    <row r="53" spans="1:24" s="377" customFormat="true" ht="45" customHeight="true">
      <c r="A53" s="77">
        <v>4</v>
      </c>
      <c r="B53" s="151" t="s"/>
      <c r="C53" s="78" t="s">
        <v>497</v>
      </c>
      <c r="D53" s="126" t="s">
        <v>498</v>
      </c>
      <c r="E53" s="77" t="s">
        <v>488</v>
      </c>
      <c r="F53" s="79" t="s">
        <v>499</v>
      </c>
      <c r="G53" s="79" t="s">
        <v>500</v>
      </c>
      <c r="H53" s="78" t="s">
        <v>501</v>
      </c>
      <c r="I53" s="77">
        <v>49</v>
      </c>
      <c r="J53" s="26" t="s"/>
      <c r="K53" s="26" t="s"/>
      <c r="L53" s="40" t="s"/>
      <c r="M53" s="40" t="s"/>
      <c r="N53" s="40" t="s"/>
      <c r="O53" s="40" t="s"/>
      <c r="P53" s="40" t="s"/>
      <c r="Q53" s="40" t="s"/>
      <c r="R53" s="40" t="s"/>
      <c r="S53" s="40" t="s"/>
      <c r="T53" s="40" t="s"/>
      <c r="U53" s="40" t="s"/>
      <c r="V53" s="40" t="s"/>
      <c r="W53" s="40" t="s"/>
      <c r="X53" s="41" t="s"/>
    </row>
    <row r="54" spans="1:24" s="377" customFormat="true" ht="45" customHeight="true">
      <c r="A54" s="132">
        <v>5</v>
      </c>
      <c r="B54" s="152" t="s">
        <v>331</v>
      </c>
      <c r="C54" s="153" t="s">
        <v>502</v>
      </c>
      <c r="D54" s="154" t="s">
        <v>503</v>
      </c>
      <c r="E54" s="155" t="s">
        <v>488</v>
      </c>
      <c r="F54" s="156" t="s">
        <v>504</v>
      </c>
      <c r="G54" s="156" t="s">
        <v>505</v>
      </c>
      <c r="H54" s="153" t="s">
        <v>506</v>
      </c>
      <c r="I54" s="155">
        <v>49</v>
      </c>
      <c r="J54" s="26" t="s"/>
      <c r="K54" s="26" t="s"/>
      <c r="L54" s="40" t="s"/>
      <c r="M54" s="40" t="s"/>
      <c r="N54" s="40" t="s"/>
      <c r="O54" s="40" t="s"/>
      <c r="P54" s="40" t="s"/>
      <c r="Q54" s="40" t="s"/>
      <c r="R54" s="40" t="s"/>
      <c r="S54" s="40" t="s"/>
      <c r="T54" s="40" t="s"/>
      <c r="U54" s="40" t="s"/>
      <c r="V54" s="40" t="s"/>
      <c r="W54" s="40" t="s"/>
      <c r="X54" s="41" t="s"/>
    </row>
    <row r="55" spans="1:24" s="377" customFormat="true" ht="45" customHeight="true">
      <c r="A55" s="77">
        <v>6</v>
      </c>
      <c r="B55" s="136" t="s">
        <v>331</v>
      </c>
      <c r="C55" s="92" t="s">
        <v>507</v>
      </c>
      <c r="D55" s="94" t="s">
        <v>508</v>
      </c>
      <c r="E55" s="97" t="s"/>
      <c r="F55" s="98" t="s">
        <v>509</v>
      </c>
      <c r="G55" s="98" t="s">
        <v>510</v>
      </c>
      <c r="H55" s="92" t="s">
        <v>511</v>
      </c>
      <c r="I55" s="97">
        <v>49</v>
      </c>
      <c r="J55" s="26" t="s"/>
      <c r="K55" s="26" t="s"/>
      <c r="L55" s="40" t="s"/>
      <c r="M55" s="40" t="s"/>
      <c r="N55" s="40" t="s"/>
      <c r="O55" s="40" t="s"/>
      <c r="P55" s="40" t="s"/>
      <c r="Q55" s="40" t="s"/>
      <c r="R55" s="40" t="s"/>
      <c r="S55" s="40" t="s"/>
      <c r="T55" s="40" t="s"/>
      <c r="U55" s="40" t="s"/>
      <c r="V55" s="40" t="s"/>
      <c r="W55" s="40" t="s"/>
      <c r="X55" s="41" t="s"/>
    </row>
    <row r="56" spans="1:24" s="377" customFormat="true" ht="45" customHeight="true">
      <c r="A56" s="157">
        <v>7</v>
      </c>
      <c r="B56" s="158" t="s">
        <v>331</v>
      </c>
      <c r="C56" s="140" t="s">
        <v>512</v>
      </c>
      <c r="D56" s="105" t="s">
        <v>513</v>
      </c>
      <c r="E56" s="141" t="s">
        <v>514</v>
      </c>
      <c r="F56" s="142" t="s">
        <v>515</v>
      </c>
      <c r="G56" s="142" t="s">
        <v>516</v>
      </c>
      <c r="H56" s="140" t="s">
        <v>517</v>
      </c>
      <c r="I56" s="141">
        <v>68</v>
      </c>
      <c r="J56" s="26" t="s"/>
      <c r="K56" s="26" t="s"/>
      <c r="L56" s="40" t="s"/>
      <c r="M56" s="40" t="s"/>
      <c r="N56" s="40" t="s"/>
      <c r="O56" s="40" t="s"/>
      <c r="P56" s="40" t="s"/>
      <c r="Q56" s="40" t="s"/>
      <c r="R56" s="40" t="s"/>
      <c r="S56" s="40" t="s"/>
      <c r="T56" s="40" t="s"/>
      <c r="U56" s="40" t="s"/>
      <c r="V56" s="40" t="s"/>
      <c r="W56" s="40" t="s"/>
      <c r="X56" s="41" t="s"/>
    </row>
    <row r="57" spans="1:24" s="377" customFormat="true" ht="45" customHeight="true">
      <c r="A57" s="77">
        <v>8</v>
      </c>
      <c r="B57" s="136" t="s">
        <v>331</v>
      </c>
      <c r="C57" s="92" t="s">
        <v>518</v>
      </c>
      <c r="D57" s="94" t="s">
        <v>519</v>
      </c>
      <c r="E57" s="94" t="s">
        <v>520</v>
      </c>
      <c r="F57" s="95" t="s">
        <v>521</v>
      </c>
      <c r="G57" s="98" t="s">
        <v>522</v>
      </c>
      <c r="H57" s="92" t="s">
        <v>523</v>
      </c>
      <c r="I57" s="97">
        <v>49</v>
      </c>
      <c r="J57" s="26" t="s"/>
      <c r="K57" s="26" t="s"/>
      <c r="L57" s="40" t="s"/>
      <c r="M57" s="40" t="s"/>
      <c r="N57" s="40" t="s"/>
      <c r="O57" s="40" t="s"/>
      <c r="P57" s="40" t="s"/>
      <c r="Q57" s="40" t="s"/>
      <c r="R57" s="40" t="s"/>
      <c r="S57" s="40" t="s"/>
      <c r="T57" s="40" t="s"/>
      <c r="U57" s="40" t="s"/>
      <c r="V57" s="40" t="s"/>
      <c r="W57" s="40" t="s"/>
      <c r="X57" s="41" t="s"/>
    </row>
    <row r="58" spans="1:24" s="377" customFormat="true" ht="45" customHeight="true">
      <c r="A58" s="77">
        <v>9</v>
      </c>
      <c r="B58" s="136" t="s">
        <v>331</v>
      </c>
      <c r="C58" s="92" t="s">
        <v>524</v>
      </c>
      <c r="D58" s="94" t="s">
        <v>525</v>
      </c>
      <c r="E58" s="97" t="s"/>
      <c r="F58" s="98" t="s">
        <v>349</v>
      </c>
      <c r="G58" s="98" t="s">
        <v>526</v>
      </c>
      <c r="H58" s="92" t="s">
        <v>527</v>
      </c>
      <c r="I58" s="97">
        <v>88</v>
      </c>
      <c r="J58" s="26" t="s"/>
      <c r="K58" s="26" t="s"/>
      <c r="L58" s="40" t="s"/>
      <c r="M58" s="40" t="s"/>
      <c r="N58" s="40" t="s"/>
      <c r="O58" s="40" t="s"/>
      <c r="P58" s="40" t="s"/>
      <c r="Q58" s="40" t="s"/>
      <c r="R58" s="40" t="s"/>
      <c r="S58" s="40" t="s"/>
      <c r="T58" s="40" t="s"/>
      <c r="U58" s="40" t="s"/>
      <c r="V58" s="40" t="s"/>
      <c r="W58" s="40" t="s"/>
      <c r="X58" s="41" t="s"/>
    </row>
    <row r="59" spans="1:24" s="377" customFormat="true" ht="45" customHeight="true">
      <c r="A59" s="77">
        <v>10</v>
      </c>
      <c r="B59" s="136" t="s">
        <v>331</v>
      </c>
      <c r="C59" s="92" t="s">
        <v>528</v>
      </c>
      <c r="D59" s="94" t="s">
        <v>529</v>
      </c>
      <c r="E59" s="97" t="s">
        <v>530</v>
      </c>
      <c r="F59" s="98" t="s">
        <v>531</v>
      </c>
      <c r="G59" s="98" t="s">
        <v>532</v>
      </c>
      <c r="H59" s="92" t="s">
        <v>533</v>
      </c>
      <c r="I59" s="97">
        <v>49</v>
      </c>
      <c r="J59" s="26" t="s"/>
      <c r="K59" s="26" t="s"/>
      <c r="L59" s="40" t="s"/>
      <c r="M59" s="40" t="s"/>
      <c r="N59" s="40" t="s"/>
      <c r="O59" s="40" t="s"/>
      <c r="P59" s="40" t="s"/>
      <c r="Q59" s="40" t="s"/>
      <c r="R59" s="40" t="s"/>
      <c r="S59" s="40" t="s"/>
      <c r="T59" s="40" t="s"/>
      <c r="U59" s="40" t="s"/>
      <c r="V59" s="40" t="s"/>
      <c r="W59" s="40" t="s"/>
      <c r="X59" s="41" t="s"/>
    </row>
    <row r="60" spans="1:24" s="377" customFormat="true" ht="45" customHeight="true">
      <c r="A60" s="77">
        <v>11</v>
      </c>
      <c r="B60" s="136" t="s">
        <v>331</v>
      </c>
      <c r="C60" s="92" t="s">
        <v>534</v>
      </c>
      <c r="D60" s="94" t="s">
        <v>535</v>
      </c>
      <c r="E60" s="97" t="s">
        <v>536</v>
      </c>
      <c r="F60" s="98" t="s">
        <v>537</v>
      </c>
      <c r="G60" s="98" t="s">
        <v>538</v>
      </c>
      <c r="H60" s="92" t="s">
        <v>539</v>
      </c>
      <c r="I60" s="97">
        <v>59.8</v>
      </c>
      <c r="J60" s="130" t="s"/>
      <c r="K60" s="130" t="s"/>
      <c r="L60" s="131" t="s"/>
      <c r="M60" s="131" t="s"/>
      <c r="N60" s="131" t="s"/>
      <c r="O60" s="131" t="s"/>
      <c r="P60" s="131" t="s"/>
      <c r="Q60" s="131" t="s"/>
      <c r="R60" s="131" t="s"/>
      <c r="S60" s="131" t="s"/>
      <c r="T60" s="131" t="s"/>
      <c r="U60" s="131" t="s"/>
      <c r="V60" s="131" t="s"/>
      <c r="W60" s="131" t="s"/>
      <c r="X60" s="41" t="s"/>
    </row>
    <row r="61" spans="1:24" s="377" customFormat="true" ht="45" customHeight="true">
      <c r="A61" s="77">
        <v>12</v>
      </c>
      <c r="B61" s="136" t="s">
        <v>331</v>
      </c>
      <c r="C61" s="92" t="s">
        <v>540</v>
      </c>
      <c r="D61" s="94" t="s">
        <v>541</v>
      </c>
      <c r="E61" s="97" t="s">
        <v>488</v>
      </c>
      <c r="F61" s="98" t="s">
        <v>542</v>
      </c>
      <c r="G61" s="98" t="s">
        <v>543</v>
      </c>
      <c r="H61" s="92" t="s">
        <v>544</v>
      </c>
      <c r="I61" s="97">
        <v>49</v>
      </c>
      <c r="J61" s="130" t="s"/>
      <c r="K61" s="130" t="s"/>
      <c r="L61" s="131" t="s"/>
      <c r="M61" s="131" t="s"/>
      <c r="N61" s="131" t="s"/>
      <c r="O61" s="131" t="s"/>
      <c r="P61" s="131" t="s"/>
      <c r="Q61" s="131" t="s"/>
      <c r="R61" s="131" t="s"/>
      <c r="S61" s="131" t="s"/>
      <c r="T61" s="131" t="s"/>
      <c r="U61" s="131" t="s"/>
      <c r="V61" s="131" t="s"/>
      <c r="W61" s="131" t="s"/>
      <c r="X61" s="41" t="s"/>
    </row>
    <row r="62" spans="1:24" s="377" customFormat="true" ht="45" customHeight="true">
      <c r="A62" s="77">
        <v>13</v>
      </c>
      <c r="B62" s="136" t="s">
        <v>331</v>
      </c>
      <c r="C62" s="92" t="s">
        <v>1321</v>
      </c>
      <c r="D62" s="94" t="s">
        <v>545</v>
      </c>
      <c r="E62" s="97" t="s">
        <v>546</v>
      </c>
      <c r="F62" s="98" t="s">
        <v>547</v>
      </c>
      <c r="G62" s="98" t="s">
        <v>548</v>
      </c>
      <c r="H62" s="92" t="s">
        <v>549</v>
      </c>
      <c r="I62" s="97">
        <v>49</v>
      </c>
      <c r="J62" s="26" t="s"/>
      <c r="K62" s="26" t="s"/>
      <c r="L62" s="40" t="s"/>
      <c r="M62" s="40" t="s"/>
      <c r="N62" s="40" t="s"/>
      <c r="O62" s="40" t="s"/>
      <c r="P62" s="40" t="s"/>
      <c r="Q62" s="40" t="s"/>
      <c r="R62" s="40" t="s"/>
      <c r="S62" s="40" t="s"/>
      <c r="T62" s="40" t="s"/>
      <c r="U62" s="40" t="s"/>
      <c r="V62" s="40" t="s"/>
      <c r="W62" s="40" t="s"/>
      <c r="X62" s="41" t="s"/>
    </row>
    <row r="63" spans="1:24" s="377" customFormat="true" ht="45" customHeight="true">
      <c r="A63" s="77">
        <v>14</v>
      </c>
      <c r="B63" s="136" t="s">
        <v>331</v>
      </c>
      <c r="C63" s="92" t="s">
        <v>550</v>
      </c>
      <c r="D63" s="94" t="s">
        <v>551</v>
      </c>
      <c r="E63" s="92" t="s">
        <v>552</v>
      </c>
      <c r="F63" s="95" t="s">
        <v>553</v>
      </c>
      <c r="G63" s="98" t="s">
        <v>554</v>
      </c>
      <c r="H63" s="92" t="s">
        <v>555</v>
      </c>
      <c r="I63" s="97">
        <v>49</v>
      </c>
      <c r="J63" s="112" t="s"/>
      <c r="K63" s="112" t="s"/>
      <c r="L63" s="113" t="s"/>
      <c r="M63" s="113" t="s"/>
      <c r="N63" s="113" t="s"/>
      <c r="O63" s="113" t="s"/>
      <c r="P63" s="113" t="s"/>
      <c r="Q63" s="113" t="s"/>
      <c r="R63" s="113" t="s"/>
      <c r="S63" s="113" t="s"/>
      <c r="T63" s="113" t="s"/>
      <c r="U63" s="113" t="s"/>
      <c r="V63" s="113" t="s"/>
      <c r="W63" s="113" t="s"/>
      <c r="X63" s="41" t="s"/>
    </row>
    <row r="64" spans="1:24" s="377" customFormat="true" ht="45" customHeight="true">
      <c r="A64" s="77">
        <v>15</v>
      </c>
      <c r="B64" s="136" t="s">
        <v>331</v>
      </c>
      <c r="C64" s="92" t="s">
        <v>556</v>
      </c>
      <c r="D64" s="94" t="s">
        <v>557</v>
      </c>
      <c r="E64" s="97" t="s">
        <v>558</v>
      </c>
      <c r="F64" s="98" t="s">
        <v>477</v>
      </c>
      <c r="G64" s="98" t="s">
        <v>559</v>
      </c>
      <c r="H64" s="92" t="s">
        <v>560</v>
      </c>
      <c r="I64" s="97">
        <v>68</v>
      </c>
      <c r="J64" s="112" t="s"/>
      <c r="K64" s="112" t="s"/>
      <c r="L64" s="113" t="s"/>
      <c r="M64" s="113" t="s"/>
      <c r="N64" s="113" t="s"/>
      <c r="O64" s="113" t="s"/>
      <c r="P64" s="113" t="s"/>
      <c r="Q64" s="113" t="s"/>
      <c r="R64" s="113" t="s"/>
      <c r="S64" s="113" t="s"/>
      <c r="T64" s="113" t="s"/>
      <c r="U64" s="113" t="s"/>
      <c r="V64" s="113" t="s"/>
      <c r="W64" s="113" t="s"/>
      <c r="X64" s="41" t="s"/>
    </row>
    <row r="65" spans="1:24" s="379" customFormat="true" ht="45" customHeight="true">
      <c r="A65" s="77">
        <v>16</v>
      </c>
      <c r="B65" s="136" t="s">
        <v>331</v>
      </c>
      <c r="C65" s="92" t="s">
        <v>561</v>
      </c>
      <c r="D65" s="94" t="s">
        <v>562</v>
      </c>
      <c r="E65" s="97" t="s"/>
      <c r="F65" s="98" t="s">
        <v>563</v>
      </c>
      <c r="G65" s="98" t="s">
        <v>564</v>
      </c>
      <c r="H65" s="92" t="s">
        <v>565</v>
      </c>
      <c r="I65" s="97">
        <v>49</v>
      </c>
      <c r="J65" s="130" t="s"/>
      <c r="K65" s="130" t="s"/>
      <c r="L65" s="131" t="s"/>
      <c r="M65" s="131" t="s"/>
      <c r="N65" s="131" t="s"/>
      <c r="O65" s="131" t="s"/>
      <c r="P65" s="131" t="s"/>
      <c r="Q65" s="131" t="s"/>
      <c r="R65" s="131" t="s"/>
      <c r="S65" s="131" t="s"/>
      <c r="T65" s="131" t="s"/>
      <c r="U65" s="131" t="s"/>
      <c r="V65" s="131" t="s"/>
      <c r="W65" s="131" t="s"/>
      <c r="X65" s="41" t="s"/>
    </row>
    <row r="66" spans="1:24" s="379" customFormat="true" ht="45" customHeight="true">
      <c r="A66" s="77">
        <v>17</v>
      </c>
      <c r="B66" s="136" t="s">
        <v>331</v>
      </c>
      <c r="C66" s="92" t="s">
        <v>566</v>
      </c>
      <c r="D66" s="94" t="s">
        <v>567</v>
      </c>
      <c r="E66" s="97" t="s">
        <v>568</v>
      </c>
      <c r="F66" s="98" t="s">
        <v>569</v>
      </c>
      <c r="G66" s="98" t="s">
        <v>570</v>
      </c>
      <c r="H66" s="92" t="s">
        <v>571</v>
      </c>
      <c r="I66" s="97">
        <v>49</v>
      </c>
      <c r="J66" s="26" t="s"/>
      <c r="K66" s="26" t="s"/>
      <c r="L66" s="40" t="s"/>
      <c r="M66" s="40" t="s"/>
      <c r="N66" s="40" t="s"/>
      <c r="O66" s="40" t="s"/>
      <c r="P66" s="40" t="s"/>
      <c r="Q66" s="40" t="s"/>
      <c r="R66" s="40" t="s"/>
      <c r="S66" s="40" t="s"/>
      <c r="T66" s="40" t="s"/>
      <c r="U66" s="40" t="s"/>
      <c r="V66" s="40" t="s"/>
      <c r="W66" s="40" t="s"/>
      <c r="X66" s="41" t="s"/>
    </row>
    <row r="67" spans="1:24" s="380" customFormat="true" ht="45" customHeight="true">
      <c r="A67" s="77">
        <v>18</v>
      </c>
      <c r="B67" s="136" t="s">
        <v>331</v>
      </c>
      <c r="C67" s="92" t="s">
        <v>572</v>
      </c>
      <c r="D67" s="94" t="s">
        <v>573</v>
      </c>
      <c r="E67" s="94" t="s">
        <v>574</v>
      </c>
      <c r="F67" s="95" t="s">
        <v>575</v>
      </c>
      <c r="G67" s="98" t="s">
        <v>576</v>
      </c>
      <c r="H67" s="92" t="s">
        <v>577</v>
      </c>
      <c r="I67" s="97">
        <v>39</v>
      </c>
      <c r="J67" s="130" t="s"/>
      <c r="K67" s="130" t="s"/>
      <c r="L67" s="159" t="s"/>
      <c r="M67" s="159" t="s"/>
      <c r="N67" s="159" t="s"/>
      <c r="O67" s="159" t="s"/>
      <c r="P67" s="159" t="s"/>
      <c r="Q67" s="159" t="s"/>
      <c r="R67" s="159" t="s"/>
      <c r="S67" s="159" t="s"/>
      <c r="T67" s="159" t="s"/>
      <c r="U67" s="159" t="s"/>
      <c r="V67" s="159" t="s"/>
      <c r="W67" s="159" t="s"/>
      <c r="X67" s="160" t="s"/>
    </row>
    <row r="68" spans="1:24" s="377" customFormat="true" ht="45" customHeight="true">
      <c r="A68" s="143" t="s">
        <v>578</v>
      </c>
      <c r="B68" s="43" t="s"/>
      <c r="C68" s="43" t="s"/>
      <c r="D68" s="43" t="s"/>
      <c r="E68" s="43" t="s"/>
      <c r="F68" s="43" t="s"/>
      <c r="G68" s="43" t="s"/>
      <c r="H68" s="43" t="s"/>
      <c r="I68" s="129" t="s"/>
      <c r="J68" s="42" t="s"/>
      <c r="K68" s="42" t="s"/>
      <c r="L68" s="161" t="s"/>
      <c r="M68" s="161" t="s"/>
      <c r="N68" s="161" t="s"/>
      <c r="O68" s="161" t="s"/>
      <c r="P68" s="161" t="s"/>
      <c r="Q68" s="161" t="s"/>
      <c r="R68" s="161" t="s"/>
      <c r="S68" s="161" t="s"/>
      <c r="T68" s="161" t="s"/>
      <c r="U68" s="161" t="s"/>
      <c r="V68" s="161" t="s"/>
      <c r="W68" s="161" t="s"/>
      <c r="X68" s="41" t="s"/>
    </row>
    <row r="69" spans="1:24" s="381" customFormat="true" ht="45" customHeight="true">
      <c r="A69" s="162">
        <v>2</v>
      </c>
      <c r="B69" s="162" t="s"/>
      <c r="C69" s="163" t="s">
        <v>579</v>
      </c>
      <c r="D69" s="148" t="s">
        <v>580</v>
      </c>
      <c r="E69" s="71" t="s"/>
      <c r="F69" s="149" t="s">
        <v>494</v>
      </c>
      <c r="G69" s="164" t="s">
        <v>581</v>
      </c>
      <c r="H69" s="163" t="s">
        <v>582</v>
      </c>
      <c r="I69" s="165">
        <v>99</v>
      </c>
      <c r="J69" s="26" t="s"/>
      <c r="K69" s="26" t="s"/>
      <c r="L69" s="166" t="s"/>
      <c r="M69" s="166" t="s"/>
      <c r="N69" s="166" t="s"/>
      <c r="O69" s="166" t="s"/>
      <c r="P69" s="166" t="s"/>
      <c r="Q69" s="166" t="s"/>
      <c r="R69" s="166" t="s"/>
      <c r="S69" s="166" t="s"/>
      <c r="T69" s="166" t="s"/>
      <c r="U69" s="166" t="s"/>
      <c r="V69" s="166" t="s"/>
      <c r="W69" s="166" t="s"/>
      <c r="X69" s="160" t="s"/>
    </row>
    <row r="70" spans="1:24" s="381" customFormat="true" ht="45" customHeight="true">
      <c r="A70" s="162">
        <v>2</v>
      </c>
      <c r="B70" s="162" t="s"/>
      <c r="C70" s="163" t="s">
        <v>583</v>
      </c>
      <c r="D70" s="167" t="s"/>
      <c r="E70" s="71" t="s"/>
      <c r="F70" s="167" t="s"/>
      <c r="G70" s="164" t="s">
        <v>584</v>
      </c>
      <c r="H70" s="163" t="s">
        <v>585</v>
      </c>
      <c r="I70" s="165">
        <v>89</v>
      </c>
      <c r="J70" s="26" t="s"/>
      <c r="K70" s="26" t="s"/>
      <c r="L70" s="166" t="s"/>
      <c r="M70" s="166" t="s"/>
      <c r="N70" s="166" t="s"/>
      <c r="O70" s="166" t="s"/>
      <c r="P70" s="166" t="s"/>
      <c r="Q70" s="166" t="s"/>
      <c r="R70" s="166" t="s"/>
      <c r="S70" s="166" t="s"/>
      <c r="T70" s="166" t="s"/>
      <c r="U70" s="166" t="s"/>
      <c r="V70" s="166" t="s"/>
      <c r="W70" s="166" t="s"/>
      <c r="X70" s="160" t="s"/>
    </row>
    <row r="71" spans="1:24" s="381" customFormat="true" ht="45" customHeight="true">
      <c r="A71" s="162">
        <v>3</v>
      </c>
      <c r="B71" s="162" t="s"/>
      <c r="C71" s="163" t="s">
        <v>586</v>
      </c>
      <c r="D71" s="168" t="s"/>
      <c r="E71" s="71" t="s"/>
      <c r="F71" s="168" t="s"/>
      <c r="G71" s="164" t="s">
        <v>587</v>
      </c>
      <c r="H71" s="163" t="s">
        <v>588</v>
      </c>
      <c r="I71" s="165">
        <v>69</v>
      </c>
      <c r="J71" s="26" t="s"/>
      <c r="K71" s="26" t="s"/>
      <c r="L71" s="166" t="s"/>
      <c r="M71" s="166" t="s"/>
      <c r="N71" s="166" t="s"/>
      <c r="O71" s="166" t="s"/>
      <c r="P71" s="166" t="s"/>
      <c r="Q71" s="166" t="s"/>
      <c r="R71" s="166" t="s"/>
      <c r="S71" s="166" t="s"/>
      <c r="T71" s="166" t="s"/>
      <c r="U71" s="166" t="s"/>
      <c r="V71" s="166" t="s"/>
      <c r="W71" s="166" t="s"/>
      <c r="X71" s="160" t="s"/>
    </row>
    <row r="72" spans="1:24" s="381" customFormat="true" ht="45" customHeight="true">
      <c r="A72" s="162">
        <v>4</v>
      </c>
      <c r="B72" s="162" t="s"/>
      <c r="C72" s="163" t="s">
        <v>589</v>
      </c>
      <c r="D72" s="71" t="s">
        <v>590</v>
      </c>
      <c r="E72" s="71" t="s">
        <v>591</v>
      </c>
      <c r="F72" s="164" t="s">
        <v>494</v>
      </c>
      <c r="G72" s="164" t="s">
        <v>592</v>
      </c>
      <c r="H72" s="163" t="s">
        <v>593</v>
      </c>
      <c r="I72" s="165">
        <v>128</v>
      </c>
      <c r="J72" s="26" t="s"/>
      <c r="K72" s="26" t="s"/>
      <c r="L72" s="166" t="s"/>
      <c r="M72" s="166" t="s"/>
      <c r="N72" s="166" t="s"/>
      <c r="O72" s="166" t="s"/>
      <c r="P72" s="166" t="s"/>
      <c r="Q72" s="166" t="s"/>
      <c r="R72" s="166" t="s"/>
      <c r="S72" s="166" t="s"/>
      <c r="T72" s="166" t="s"/>
      <c r="U72" s="166" t="s"/>
      <c r="V72" s="166" t="s"/>
      <c r="W72" s="166" t="s"/>
      <c r="X72" s="160" t="s"/>
    </row>
    <row r="73" spans="1:24" s="381" customFormat="true" ht="45" customHeight="true">
      <c r="A73" s="162">
        <v>5</v>
      </c>
      <c r="B73" s="162" t="s"/>
      <c r="C73" s="163" t="s">
        <v>594</v>
      </c>
      <c r="D73" s="71" t="s">
        <v>595</v>
      </c>
      <c r="E73" s="162" t="s">
        <v>450</v>
      </c>
      <c r="F73" s="164" t="s">
        <v>494</v>
      </c>
      <c r="G73" s="164" t="s">
        <v>596</v>
      </c>
      <c r="H73" s="163" t="s">
        <v>597</v>
      </c>
      <c r="I73" s="165">
        <v>98</v>
      </c>
      <c r="J73" s="26" t="s"/>
      <c r="K73" s="26" t="s"/>
      <c r="L73" s="166" t="s"/>
      <c r="M73" s="166" t="s"/>
      <c r="N73" s="166" t="s"/>
      <c r="O73" s="166" t="s"/>
      <c r="P73" s="166" t="s"/>
      <c r="Q73" s="166" t="s"/>
      <c r="R73" s="166" t="s"/>
      <c r="S73" s="166" t="s"/>
      <c r="T73" s="166" t="s"/>
      <c r="U73" s="166" t="s"/>
      <c r="V73" s="166" t="s"/>
      <c r="W73" s="166" t="s"/>
      <c r="X73" s="160" t="s"/>
    </row>
    <row r="74" spans="1:24" s="381" customFormat="true" ht="45" customHeight="true">
      <c r="A74" s="162">
        <v>6</v>
      </c>
      <c r="B74" s="162" t="s"/>
      <c r="C74" s="163" t="s">
        <v>598</v>
      </c>
      <c r="D74" s="71" t="s">
        <v>599</v>
      </c>
      <c r="E74" s="162" t="s">
        <v>600</v>
      </c>
      <c r="F74" s="164" t="s">
        <v>494</v>
      </c>
      <c r="G74" s="164" t="s">
        <v>601</v>
      </c>
      <c r="H74" s="163" t="s">
        <v>602</v>
      </c>
      <c r="I74" s="165">
        <v>49</v>
      </c>
      <c r="J74" s="26" t="s"/>
      <c r="K74" s="26" t="s"/>
      <c r="L74" s="166" t="s"/>
      <c r="M74" s="166" t="s"/>
      <c r="N74" s="166" t="s"/>
      <c r="O74" s="166" t="s"/>
      <c r="P74" s="166" t="s"/>
      <c r="Q74" s="166" t="s"/>
      <c r="R74" s="166" t="s"/>
      <c r="S74" s="166" t="s"/>
      <c r="T74" s="166" t="s"/>
      <c r="U74" s="166" t="s"/>
      <c r="V74" s="166" t="s"/>
      <c r="W74" s="166" t="s"/>
      <c r="X74" s="160" t="s"/>
    </row>
    <row r="75" spans="1:24" s="380" customFormat="true" ht="45" customHeight="true">
      <c r="A75" s="169">
        <v>7</v>
      </c>
      <c r="B75" s="169" t="s"/>
      <c r="C75" s="170" t="s">
        <v>603</v>
      </c>
      <c r="D75" s="76" t="s">
        <v>604</v>
      </c>
      <c r="E75" s="169" t="s">
        <v>327</v>
      </c>
      <c r="F75" s="171" t="s">
        <v>499</v>
      </c>
      <c r="G75" s="171" t="s">
        <v>605</v>
      </c>
      <c r="H75" s="170" t="s">
        <v>606</v>
      </c>
      <c r="I75" s="169">
        <v>98</v>
      </c>
      <c r="J75" s="26" t="s"/>
      <c r="K75" s="26" t="s"/>
      <c r="L75" s="166" t="s"/>
      <c r="M75" s="166" t="s"/>
      <c r="N75" s="166" t="s"/>
      <c r="O75" s="166" t="s"/>
      <c r="P75" s="166" t="s"/>
      <c r="Q75" s="166" t="s"/>
      <c r="R75" s="166" t="s"/>
      <c r="S75" s="166" t="s"/>
      <c r="T75" s="166" t="s"/>
      <c r="U75" s="166" t="s"/>
      <c r="V75" s="166" t="s"/>
      <c r="W75" s="166" t="s"/>
      <c r="X75" s="160" t="s"/>
    </row>
    <row r="76" spans="1:24" s="377" customFormat="true" ht="45" customHeight="true">
      <c r="A76" s="97">
        <v>8</v>
      </c>
      <c r="B76" s="136" t="s">
        <v>331</v>
      </c>
      <c r="C76" s="172" t="s">
        <v>607</v>
      </c>
      <c r="D76" s="173" t="s">
        <v>608</v>
      </c>
      <c r="E76" s="174" t="s">
        <v>609</v>
      </c>
      <c r="F76" s="98" t="s">
        <v>610</v>
      </c>
      <c r="G76" s="98" t="s">
        <v>611</v>
      </c>
      <c r="H76" s="92" t="s">
        <v>612</v>
      </c>
      <c r="I76" s="97">
        <v>88</v>
      </c>
      <c r="J76" s="112" t="s"/>
      <c r="K76" s="112" t="s"/>
      <c r="L76" s="113" t="s"/>
      <c r="M76" s="113" t="s"/>
      <c r="N76" s="113" t="s"/>
      <c r="O76" s="113" t="s"/>
      <c r="P76" s="113" t="s"/>
      <c r="Q76" s="113" t="s"/>
      <c r="R76" s="113" t="s"/>
      <c r="S76" s="113" t="s"/>
      <c r="T76" s="113" t="s"/>
      <c r="U76" s="113" t="s"/>
      <c r="V76" s="113" t="s"/>
      <c r="W76" s="113" t="s"/>
      <c r="X76" s="41" t="s"/>
    </row>
    <row r="77" spans="1:24" s="382" customFormat="true" ht="45" customHeight="true">
      <c r="A77" s="175">
        <v>9</v>
      </c>
      <c r="B77" s="152" t="s">
        <v>331</v>
      </c>
      <c r="C77" s="176" t="s">
        <v>613</v>
      </c>
      <c r="D77" s="177" t="s">
        <v>614</v>
      </c>
      <c r="E77" s="178" t="s">
        <v>387</v>
      </c>
      <c r="F77" s="156" t="s">
        <v>615</v>
      </c>
      <c r="G77" s="156" t="s">
        <v>616</v>
      </c>
      <c r="H77" s="153" t="s">
        <v>617</v>
      </c>
      <c r="I77" s="155">
        <v>48</v>
      </c>
      <c r="J77" s="112" t="s"/>
      <c r="K77" s="112" t="s"/>
      <c r="L77" s="113" t="s"/>
      <c r="M77" s="113" t="s"/>
      <c r="N77" s="113" t="s"/>
      <c r="O77" s="113" t="s"/>
      <c r="P77" s="113" t="s"/>
      <c r="Q77" s="113" t="s"/>
      <c r="R77" s="113" t="s"/>
      <c r="S77" s="113" t="s"/>
      <c r="T77" s="113" t="s"/>
      <c r="U77" s="113" t="s"/>
      <c r="V77" s="113" t="s"/>
      <c r="W77" s="113" t="s"/>
      <c r="X77" s="179" t="s"/>
    </row>
    <row r="78" spans="1:24" s="377" customFormat="true" ht="45" customHeight="true">
      <c r="A78" s="97">
        <v>10</v>
      </c>
      <c r="B78" s="180" t="s">
        <v>331</v>
      </c>
      <c r="C78" s="181" t="s">
        <v>618</v>
      </c>
      <c r="D78" s="182" t="s">
        <v>619</v>
      </c>
      <c r="E78" s="183" t="s">
        <v>620</v>
      </c>
      <c r="F78" s="109" t="s">
        <v>621</v>
      </c>
      <c r="G78" s="109" t="s">
        <v>622</v>
      </c>
      <c r="H78" s="107" t="s">
        <v>623</v>
      </c>
      <c r="I78" s="108">
        <v>49</v>
      </c>
      <c r="J78" s="26" t="s"/>
      <c r="K78" s="26" t="s"/>
      <c r="L78" s="40" t="s"/>
      <c r="M78" s="40" t="s"/>
      <c r="N78" s="40" t="s"/>
      <c r="O78" s="40" t="s"/>
      <c r="P78" s="40" t="s"/>
      <c r="Q78" s="40" t="s"/>
      <c r="R78" s="40" t="s"/>
      <c r="S78" s="40" t="s"/>
      <c r="T78" s="40" t="s"/>
      <c r="U78" s="40" t="s"/>
      <c r="V78" s="40" t="s"/>
      <c r="W78" s="40" t="s"/>
      <c r="X78" s="41" t="s"/>
    </row>
    <row r="79" spans="1:24" s="377" customFormat="true" ht="45" customHeight="true">
      <c r="A79" s="97">
        <v>11</v>
      </c>
      <c r="B79" s="136" t="s">
        <v>331</v>
      </c>
      <c r="C79" s="92" t="s">
        <v>624</v>
      </c>
      <c r="D79" s="94" t="s">
        <v>625</v>
      </c>
      <c r="E79" s="94" t="s">
        <v>387</v>
      </c>
      <c r="F79" s="95" t="s">
        <v>626</v>
      </c>
      <c r="G79" s="98" t="s">
        <v>627</v>
      </c>
      <c r="H79" s="92" t="s">
        <v>628</v>
      </c>
      <c r="I79" s="97">
        <v>98</v>
      </c>
      <c r="J79" s="26" t="s"/>
      <c r="K79" s="26" t="s"/>
      <c r="L79" s="40" t="s"/>
      <c r="M79" s="40" t="s"/>
      <c r="N79" s="40" t="s"/>
      <c r="O79" s="40" t="s"/>
      <c r="P79" s="40" t="s"/>
      <c r="Q79" s="40" t="s"/>
      <c r="R79" s="40" t="s"/>
      <c r="S79" s="40" t="s"/>
      <c r="T79" s="40" t="s"/>
      <c r="U79" s="40" t="s"/>
      <c r="V79" s="40" t="s"/>
      <c r="W79" s="40" t="s"/>
      <c r="X79" s="41" t="s"/>
    </row>
    <row r="80" spans="1:24" s="377" customFormat="true" ht="45" customHeight="true">
      <c r="A80" s="97">
        <v>12</v>
      </c>
      <c r="B80" s="136" t="s">
        <v>331</v>
      </c>
      <c r="C80" s="92" t="s">
        <v>629</v>
      </c>
      <c r="D80" s="94" t="s">
        <v>630</v>
      </c>
      <c r="E80" s="97" t="s"/>
      <c r="F80" s="98" t="s">
        <v>547</v>
      </c>
      <c r="G80" s="98" t="s">
        <v>631</v>
      </c>
      <c r="H80" s="92" t="s">
        <v>632</v>
      </c>
      <c r="I80" s="97">
        <v>69</v>
      </c>
      <c r="J80" s="26" t="s"/>
      <c r="K80" s="26" t="s"/>
      <c r="L80" s="40" t="s"/>
      <c r="M80" s="40" t="s"/>
      <c r="N80" s="40" t="s"/>
      <c r="O80" s="40" t="s"/>
      <c r="P80" s="40" t="s"/>
      <c r="Q80" s="40" t="s"/>
      <c r="R80" s="40" t="s"/>
      <c r="S80" s="40" t="s"/>
      <c r="T80" s="40" t="s"/>
      <c r="U80" s="40" t="s"/>
      <c r="V80" s="40" t="s"/>
      <c r="W80" s="40" t="s"/>
      <c r="X80" s="41" t="s"/>
    </row>
    <row r="81" spans="1:24" s="377" customFormat="true" ht="45" customHeight="true">
      <c r="A81" s="97">
        <v>13</v>
      </c>
      <c r="B81" s="136" t="s">
        <v>331</v>
      </c>
      <c r="C81" s="92" t="s">
        <v>633</v>
      </c>
      <c r="D81" s="94" t="s">
        <v>634</v>
      </c>
      <c r="E81" s="94" t="s">
        <v>635</v>
      </c>
      <c r="F81" s="95" t="s">
        <v>374</v>
      </c>
      <c r="G81" s="98" t="s">
        <v>636</v>
      </c>
      <c r="H81" s="92" t="s">
        <v>637</v>
      </c>
      <c r="I81" s="97">
        <v>68</v>
      </c>
      <c r="J81" s="26" t="s"/>
      <c r="K81" s="26" t="s"/>
      <c r="L81" s="40" t="s"/>
      <c r="M81" s="40" t="s"/>
      <c r="N81" s="40" t="s"/>
      <c r="O81" s="40" t="s"/>
      <c r="P81" s="40" t="s"/>
      <c r="Q81" s="40" t="s"/>
      <c r="R81" s="40" t="s"/>
      <c r="S81" s="40" t="s"/>
      <c r="T81" s="40" t="s"/>
      <c r="U81" s="40" t="s"/>
      <c r="V81" s="40" t="s"/>
      <c r="W81" s="40" t="s"/>
      <c r="X81" s="41" t="s"/>
    </row>
    <row r="82" spans="1:24" s="377" customFormat="true" ht="45" customHeight="true">
      <c r="A82" s="97">
        <v>14</v>
      </c>
      <c r="B82" s="136" t="s">
        <v>331</v>
      </c>
      <c r="C82" s="92" t="s">
        <v>638</v>
      </c>
      <c r="D82" s="94" t="s">
        <v>634</v>
      </c>
      <c r="E82" s="97" t="s">
        <v>639</v>
      </c>
      <c r="F82" s="98" t="s">
        <v>374</v>
      </c>
      <c r="G82" s="98" t="s">
        <v>640</v>
      </c>
      <c r="H82" s="92" t="s">
        <v>641</v>
      </c>
      <c r="I82" s="97">
        <v>59</v>
      </c>
      <c r="J82" s="26" t="s"/>
      <c r="K82" s="26" t="s"/>
      <c r="L82" s="40" t="s"/>
      <c r="M82" s="40" t="s"/>
      <c r="N82" s="40" t="s"/>
      <c r="O82" s="40" t="s"/>
      <c r="P82" s="40" t="s"/>
      <c r="Q82" s="40" t="s"/>
      <c r="R82" s="40" t="s"/>
      <c r="S82" s="40" t="s"/>
      <c r="T82" s="40" t="s"/>
      <c r="U82" s="40" t="s"/>
      <c r="V82" s="40" t="s"/>
      <c r="W82" s="40" t="s"/>
      <c r="X82" s="41" t="s"/>
    </row>
    <row r="83" spans="1:24" s="377" customFormat="true" ht="45" customHeight="true">
      <c r="A83" s="97">
        <v>15</v>
      </c>
      <c r="B83" s="136" t="s">
        <v>331</v>
      </c>
      <c r="C83" s="92" t="s">
        <v>642</v>
      </c>
      <c r="D83" s="94" t="s">
        <v>643</v>
      </c>
      <c r="E83" s="94" t="s">
        <v>574</v>
      </c>
      <c r="F83" s="95" t="s">
        <v>563</v>
      </c>
      <c r="G83" s="98" t="s">
        <v>644</v>
      </c>
      <c r="H83" s="92" t="s">
        <v>645</v>
      </c>
      <c r="I83" s="97">
        <v>68</v>
      </c>
      <c r="J83" s="26" t="s"/>
      <c r="K83" s="26" t="s"/>
      <c r="L83" s="40" t="s"/>
      <c r="M83" s="40" t="s"/>
      <c r="N83" s="40" t="s"/>
      <c r="O83" s="40" t="s"/>
      <c r="P83" s="40" t="s"/>
      <c r="Q83" s="40" t="s"/>
      <c r="R83" s="40" t="s"/>
      <c r="S83" s="40" t="s"/>
      <c r="T83" s="40" t="s"/>
      <c r="U83" s="40" t="s"/>
      <c r="V83" s="40" t="s"/>
      <c r="W83" s="40" t="s"/>
      <c r="X83" s="41" t="s"/>
    </row>
    <row r="84" spans="1:24" s="377" customFormat="true" ht="45" customHeight="true">
      <c r="A84" s="97">
        <v>16</v>
      </c>
      <c r="B84" s="136" t="s">
        <v>331</v>
      </c>
      <c r="C84" s="92" t="s">
        <v>646</v>
      </c>
      <c r="D84" s="94" t="s">
        <v>647</v>
      </c>
      <c r="E84" s="94" t="s">
        <v>648</v>
      </c>
      <c r="F84" s="95" t="s">
        <v>569</v>
      </c>
      <c r="G84" s="98" t="s">
        <v>649</v>
      </c>
      <c r="H84" s="92" t="s">
        <v>650</v>
      </c>
      <c r="I84" s="97">
        <v>69</v>
      </c>
      <c r="J84" s="130" t="s"/>
      <c r="K84" s="130" t="s"/>
      <c r="L84" s="131" t="s"/>
      <c r="M84" s="131" t="s"/>
      <c r="N84" s="131" t="s"/>
      <c r="O84" s="131" t="s"/>
      <c r="P84" s="131" t="s"/>
      <c r="Q84" s="131" t="s"/>
      <c r="R84" s="131" t="s"/>
      <c r="S84" s="131" t="s"/>
      <c r="T84" s="131" t="s"/>
      <c r="U84" s="131" t="s"/>
      <c r="V84" s="131" t="s"/>
      <c r="W84" s="131" t="s"/>
      <c r="X84" s="41" t="s"/>
    </row>
    <row r="85" spans="1:24" s="377" customFormat="true" ht="45" customHeight="true">
      <c r="A85" s="97">
        <v>17</v>
      </c>
      <c r="B85" s="136" t="s">
        <v>331</v>
      </c>
      <c r="C85" s="92" t="s">
        <v>651</v>
      </c>
      <c r="D85" s="94" t="s">
        <v>652</v>
      </c>
      <c r="E85" s="97" t="s">
        <v>387</v>
      </c>
      <c r="F85" s="98" t="s">
        <v>569</v>
      </c>
      <c r="G85" s="98" t="s">
        <v>653</v>
      </c>
      <c r="H85" s="92" t="s">
        <v>654</v>
      </c>
      <c r="I85" s="97">
        <v>39</v>
      </c>
      <c r="J85" s="26" t="s"/>
      <c r="K85" s="26" t="s"/>
      <c r="L85" s="40" t="s"/>
      <c r="M85" s="40" t="s"/>
      <c r="N85" s="40" t="s"/>
      <c r="O85" s="40" t="s"/>
      <c r="P85" s="40" t="s"/>
      <c r="Q85" s="40" t="s"/>
      <c r="R85" s="40" t="s"/>
      <c r="S85" s="40" t="s"/>
      <c r="T85" s="40" t="s"/>
      <c r="U85" s="40" t="s"/>
      <c r="V85" s="40" t="s"/>
      <c r="W85" s="40" t="s"/>
      <c r="X85" s="41" t="s"/>
    </row>
    <row r="86" spans="1:24" s="377" customFormat="true" ht="45" customHeight="true">
      <c r="A86" s="97">
        <v>18</v>
      </c>
      <c r="B86" s="136" t="s">
        <v>331</v>
      </c>
      <c r="C86" s="92" t="s">
        <v>655</v>
      </c>
      <c r="D86" s="94" t="s">
        <v>656</v>
      </c>
      <c r="E86" s="97" t="s">
        <v>657</v>
      </c>
      <c r="F86" s="98" t="s">
        <v>575</v>
      </c>
      <c r="G86" s="98" t="s">
        <v>658</v>
      </c>
      <c r="H86" s="92" t="s">
        <v>659</v>
      </c>
      <c r="I86" s="97">
        <v>59</v>
      </c>
      <c r="J86" s="26" t="s"/>
      <c r="K86" s="184" t="s">
        <v>660</v>
      </c>
      <c r="L86" s="40" t="s"/>
      <c r="M86" s="40" t="s"/>
      <c r="N86" s="40" t="s"/>
      <c r="O86" s="40" t="s"/>
      <c r="P86" s="40" t="s"/>
      <c r="Q86" s="40" t="s"/>
      <c r="R86" s="40" t="s"/>
      <c r="S86" s="40" t="s"/>
      <c r="T86" s="40" t="s"/>
      <c r="U86" s="40" t="s"/>
      <c r="V86" s="40" t="s"/>
      <c r="W86" s="40" t="s"/>
      <c r="X86" s="41" t="s"/>
    </row>
    <row r="87" spans="1:24" s="380" customFormat="true" ht="45" customHeight="true">
      <c r="A87" s="97">
        <v>19</v>
      </c>
      <c r="B87" s="136" t="s">
        <v>331</v>
      </c>
      <c r="C87" s="92" t="s">
        <v>661</v>
      </c>
      <c r="D87" s="94" t="s">
        <v>662</v>
      </c>
      <c r="E87" s="94" t="s">
        <v>663</v>
      </c>
      <c r="F87" s="95" t="s">
        <v>664</v>
      </c>
      <c r="G87" s="98" t="s">
        <v>665</v>
      </c>
      <c r="H87" s="92" t="s">
        <v>666</v>
      </c>
      <c r="I87" s="94">
        <v>28</v>
      </c>
      <c r="J87" s="26" t="s"/>
      <c r="K87" s="26" t="s"/>
      <c r="L87" s="166" t="s"/>
      <c r="M87" s="166" t="s"/>
      <c r="N87" s="166" t="s"/>
      <c r="O87" s="166" t="s"/>
      <c r="P87" s="166" t="s"/>
      <c r="Q87" s="166" t="s"/>
      <c r="R87" s="166" t="s"/>
      <c r="S87" s="166" t="s"/>
      <c r="T87" s="166" t="s"/>
      <c r="U87" s="166" t="s"/>
      <c r="V87" s="166" t="s"/>
      <c r="W87" s="166" t="s"/>
      <c r="X87" s="160" t="s"/>
    </row>
    <row r="88" spans="1:24" s="377" customFormat="true" ht="45" customHeight="true">
      <c r="A88" s="97">
        <v>20</v>
      </c>
      <c r="B88" s="136" t="s">
        <v>331</v>
      </c>
      <c r="C88" s="92" t="s">
        <v>667</v>
      </c>
      <c r="D88" s="94" t="s">
        <v>668</v>
      </c>
      <c r="E88" s="97" t="s">
        <v>669</v>
      </c>
      <c r="F88" s="98" t="s">
        <v>670</v>
      </c>
      <c r="G88" s="98" t="s">
        <v>671</v>
      </c>
      <c r="H88" s="92" t="s">
        <v>672</v>
      </c>
      <c r="I88" s="97">
        <v>28</v>
      </c>
      <c r="J88" s="112" t="s"/>
      <c r="K88" s="112" t="s"/>
      <c r="L88" s="113" t="s"/>
      <c r="M88" s="185" t="s"/>
      <c r="N88" s="185" t="s"/>
      <c r="O88" s="185" t="s"/>
      <c r="P88" s="185" t="s"/>
      <c r="Q88" s="185" t="s"/>
      <c r="R88" s="185" t="s"/>
      <c r="S88" s="185" t="s"/>
      <c r="T88" s="185" t="s"/>
      <c r="U88" s="185" t="s"/>
      <c r="V88" s="185" t="s"/>
      <c r="W88" s="185" t="s"/>
      <c r="X88" s="41" t="s"/>
    </row>
    <row r="89" spans="1:24" s="377" customFormat="true" ht="45" customHeight="true">
      <c r="A89" s="97">
        <v>21</v>
      </c>
      <c r="B89" s="136" t="s">
        <v>331</v>
      </c>
      <c r="C89" s="92" t="s">
        <v>673</v>
      </c>
      <c r="D89" s="94" t="s">
        <v>674</v>
      </c>
      <c r="E89" s="94" t="s"/>
      <c r="F89" s="95" t="s">
        <v>675</v>
      </c>
      <c r="G89" s="98" t="s">
        <v>676</v>
      </c>
      <c r="H89" s="92" t="s">
        <v>677</v>
      </c>
      <c r="I89" s="97">
        <v>78</v>
      </c>
      <c r="J89" s="26" t="s"/>
      <c r="K89" s="26" t="s"/>
      <c r="L89" s="40" t="s"/>
      <c r="M89" s="40" t="s"/>
      <c r="N89" s="40" t="s"/>
      <c r="O89" s="40" t="s"/>
      <c r="P89" s="40" t="s"/>
      <c r="Q89" s="40" t="s"/>
      <c r="R89" s="40" t="s"/>
      <c r="S89" s="40" t="s"/>
      <c r="T89" s="40" t="s"/>
      <c r="U89" s="40" t="s"/>
      <c r="V89" s="40" t="s"/>
      <c r="W89" s="40" t="s"/>
      <c r="X89" s="41" t="s"/>
    </row>
    <row r="90" spans="1:24" s="379" customFormat="true" ht="45" customHeight="true">
      <c r="A90" s="143" t="s">
        <v>678</v>
      </c>
      <c r="B90" s="43" t="s"/>
      <c r="C90" s="43" t="s"/>
      <c r="D90" s="43" t="s"/>
      <c r="E90" s="43" t="s"/>
      <c r="F90" s="43" t="s"/>
      <c r="G90" s="43" t="s"/>
      <c r="H90" s="43" t="s"/>
      <c r="I90" s="129" t="s"/>
      <c r="J90" s="130" t="s"/>
      <c r="K90" s="130" t="s"/>
      <c r="L90" s="131" t="s"/>
      <c r="M90" s="131" t="s"/>
      <c r="N90" s="131" t="s"/>
      <c r="O90" s="131" t="s"/>
      <c r="P90" s="131" t="s"/>
      <c r="Q90" s="131" t="s"/>
      <c r="R90" s="131" t="s"/>
      <c r="S90" s="131" t="s"/>
      <c r="T90" s="131" t="s"/>
      <c r="U90" s="131" t="s"/>
      <c r="V90" s="131" t="s"/>
      <c r="W90" s="131" t="s"/>
      <c r="X90" s="41" t="s"/>
    </row>
    <row r="91" spans="1:24" s="379" customFormat="true" ht="45" customHeight="true">
      <c r="A91" s="77">
        <v>1</v>
      </c>
      <c r="B91" s="77" t="s"/>
      <c r="C91" s="78" t="s">
        <v>679</v>
      </c>
      <c r="D91" s="126" t="s">
        <v>680</v>
      </c>
      <c r="E91" s="77" t="s"/>
      <c r="F91" s="79" t="s">
        <v>681</v>
      </c>
      <c r="G91" s="79" t="s">
        <v>682</v>
      </c>
      <c r="H91" s="126" t="s">
        <v>683</v>
      </c>
      <c r="I91" s="77">
        <v>78</v>
      </c>
      <c r="J91" s="130" t="s"/>
      <c r="K91" s="130" t="s"/>
      <c r="L91" s="131" t="s"/>
      <c r="M91" s="131" t="s"/>
      <c r="N91" s="131" t="s"/>
      <c r="O91" s="131" t="s"/>
      <c r="P91" s="131" t="s"/>
      <c r="Q91" s="131" t="s"/>
      <c r="R91" s="131" t="s"/>
      <c r="S91" s="131" t="s"/>
      <c r="T91" s="131" t="s"/>
      <c r="U91" s="131" t="s"/>
      <c r="V91" s="131" t="s"/>
      <c r="W91" s="131" t="s"/>
      <c r="X91" s="41" t="s"/>
    </row>
    <row r="92" spans="1:24" s="383" customFormat="true" ht="45" customHeight="true">
      <c r="A92" s="97">
        <v>2</v>
      </c>
      <c r="B92" s="97" t="s"/>
      <c r="C92" s="92" t="s">
        <v>684</v>
      </c>
      <c r="D92" s="94" t="s">
        <v>685</v>
      </c>
      <c r="E92" s="94" t="s">
        <v>327</v>
      </c>
      <c r="F92" s="95" t="s">
        <v>686</v>
      </c>
      <c r="G92" s="98" t="s">
        <v>687</v>
      </c>
      <c r="H92" s="94" t="s">
        <v>688</v>
      </c>
      <c r="I92" s="97">
        <v>88</v>
      </c>
      <c r="J92" s="186" t="s"/>
      <c r="K92" s="186" t="s"/>
      <c r="L92" s="187" t="s"/>
      <c r="M92" s="187" t="s"/>
      <c r="N92" s="187" t="s"/>
      <c r="O92" s="187" t="s"/>
      <c r="P92" s="187" t="s"/>
      <c r="Q92" s="187" t="s"/>
      <c r="R92" s="187" t="s"/>
      <c r="S92" s="187" t="s"/>
      <c r="T92" s="187" t="s"/>
      <c r="U92" s="187" t="s"/>
      <c r="V92" s="187" t="s"/>
      <c r="W92" s="187" t="s"/>
      <c r="X92" s="188" t="s"/>
    </row>
    <row r="93" spans="1:24" s="379" customFormat="true" ht="45" customHeight="true">
      <c r="A93" s="97">
        <v>3</v>
      </c>
      <c r="B93" s="136" t="s">
        <v>331</v>
      </c>
      <c r="C93" s="172" t="s">
        <v>689</v>
      </c>
      <c r="D93" s="189" t="s">
        <v>690</v>
      </c>
      <c r="E93" s="174" t="s">
        <v>691</v>
      </c>
      <c r="F93" s="98" t="s">
        <v>504</v>
      </c>
      <c r="G93" s="98" t="s">
        <v>692</v>
      </c>
      <c r="H93" s="92" t="s">
        <v>693</v>
      </c>
      <c r="I93" s="97">
        <v>68</v>
      </c>
      <c r="J93" s="130" t="s"/>
      <c r="K93" s="130" t="s"/>
      <c r="L93" s="131" t="s"/>
      <c r="M93" s="131" t="s"/>
      <c r="N93" s="131" t="s"/>
      <c r="O93" s="131" t="s"/>
      <c r="P93" s="131" t="s"/>
      <c r="Q93" s="131" t="s"/>
      <c r="R93" s="131" t="s"/>
      <c r="S93" s="131" t="s"/>
      <c r="T93" s="131" t="s"/>
      <c r="U93" s="131" t="s"/>
      <c r="V93" s="131" t="s"/>
      <c r="W93" s="131" t="s"/>
      <c r="X93" s="41" t="s"/>
    </row>
    <row r="94" spans="1:24" s="377" customFormat="true" ht="45" customHeight="true">
      <c r="A94" s="155">
        <v>4</v>
      </c>
      <c r="B94" s="152" t="s">
        <v>331</v>
      </c>
      <c r="C94" s="153" t="s">
        <v>694</v>
      </c>
      <c r="D94" s="154" t="s">
        <v>695</v>
      </c>
      <c r="E94" s="154" t="s">
        <v>696</v>
      </c>
      <c r="F94" s="190" t="s">
        <v>339</v>
      </c>
      <c r="G94" s="190" t="s">
        <v>697</v>
      </c>
      <c r="H94" s="153" t="s">
        <v>698</v>
      </c>
      <c r="I94" s="155">
        <v>28</v>
      </c>
      <c r="J94" s="137" t="s"/>
      <c r="K94" s="137" t="s"/>
      <c r="L94" s="138" t="s"/>
      <c r="M94" s="138" t="s"/>
      <c r="N94" s="138" t="s"/>
      <c r="O94" s="138" t="s"/>
      <c r="P94" s="138" t="s"/>
      <c r="Q94" s="138" t="s"/>
      <c r="R94" s="138" t="s"/>
      <c r="S94" s="138" t="s"/>
      <c r="T94" s="138" t="s"/>
      <c r="U94" s="138" t="s"/>
      <c r="V94" s="138" t="s"/>
      <c r="W94" s="138" t="s"/>
      <c r="X94" s="41" t="s"/>
    </row>
    <row r="95" spans="1:24" s="377" customFormat="true" ht="45" customHeight="true">
      <c r="A95" s="97">
        <v>5</v>
      </c>
      <c r="B95" s="136" t="s">
        <v>331</v>
      </c>
      <c r="C95" s="172" t="s">
        <v>699</v>
      </c>
      <c r="D95" s="189" t="s">
        <v>700</v>
      </c>
      <c r="E95" s="189" t="s"/>
      <c r="F95" s="95" t="s">
        <v>701</v>
      </c>
      <c r="G95" s="98" t="s">
        <v>702</v>
      </c>
      <c r="H95" s="92" t="s">
        <v>703</v>
      </c>
      <c r="I95" s="97">
        <v>88</v>
      </c>
      <c r="J95" s="137" t="s"/>
      <c r="K95" s="137" t="s"/>
      <c r="L95" s="138" t="s"/>
      <c r="M95" s="138" t="s"/>
      <c r="N95" s="138" t="s"/>
      <c r="O95" s="138" t="s"/>
      <c r="P95" s="138" t="s"/>
      <c r="Q95" s="138" t="s"/>
      <c r="R95" s="138" t="s"/>
      <c r="S95" s="138" t="s"/>
      <c r="T95" s="138" t="s"/>
      <c r="U95" s="138" t="s"/>
      <c r="V95" s="138" t="s"/>
      <c r="W95" s="138" t="s"/>
      <c r="X95" s="41" t="s"/>
    </row>
    <row r="96" spans="1:24" s="377" customFormat="true" ht="45" customHeight="true">
      <c r="A96" s="141">
        <v>6</v>
      </c>
      <c r="B96" s="158" t="s">
        <v>331</v>
      </c>
      <c r="C96" s="191" t="s">
        <v>704</v>
      </c>
      <c r="D96" s="192" t="s">
        <v>705</v>
      </c>
      <c r="E96" s="192" t="s">
        <v>327</v>
      </c>
      <c r="F96" s="193" t="s">
        <v>706</v>
      </c>
      <c r="G96" s="142" t="s">
        <v>707</v>
      </c>
      <c r="H96" s="194" t="s">
        <v>708</v>
      </c>
      <c r="I96" s="141">
        <v>68</v>
      </c>
      <c r="J96" s="137" t="s"/>
      <c r="K96" s="137" t="s"/>
      <c r="L96" s="138" t="s"/>
      <c r="M96" s="138" t="s"/>
      <c r="N96" s="138" t="s"/>
      <c r="O96" s="138" t="s"/>
      <c r="P96" s="138" t="s"/>
      <c r="Q96" s="138" t="s"/>
      <c r="R96" s="138" t="s"/>
      <c r="S96" s="138" t="s"/>
      <c r="T96" s="138" t="s"/>
      <c r="U96" s="138" t="s"/>
      <c r="V96" s="138" t="s"/>
      <c r="W96" s="138" t="s"/>
      <c r="X96" s="41" t="s"/>
    </row>
    <row r="97" spans="1:24" s="377" customFormat="true" ht="45" customHeight="true">
      <c r="A97" s="108">
        <v>7</v>
      </c>
      <c r="B97" s="180" t="s">
        <v>331</v>
      </c>
      <c r="C97" s="107" t="s">
        <v>709</v>
      </c>
      <c r="D97" s="93" t="s">
        <v>710</v>
      </c>
      <c r="E97" s="93" t="s">
        <v>711</v>
      </c>
      <c r="F97" s="195" t="s">
        <v>615</v>
      </c>
      <c r="G97" s="109" t="s">
        <v>712</v>
      </c>
      <c r="H97" s="92" t="s">
        <v>713</v>
      </c>
      <c r="I97" s="97">
        <v>49</v>
      </c>
      <c r="J97" s="137" t="s"/>
      <c r="K97" s="137" t="s"/>
      <c r="L97" s="138" t="s"/>
      <c r="M97" s="138" t="s"/>
      <c r="N97" s="138" t="s"/>
      <c r="O97" s="138" t="s"/>
      <c r="P97" s="138" t="s"/>
      <c r="Q97" s="138" t="s"/>
      <c r="R97" s="138" t="s"/>
      <c r="S97" s="138" t="s"/>
      <c r="T97" s="138" t="s"/>
      <c r="U97" s="138" t="s"/>
      <c r="V97" s="138" t="s"/>
      <c r="W97" s="138" t="s"/>
      <c r="X97" s="41" t="s"/>
    </row>
    <row r="98" spans="1:24" s="377" customFormat="true" ht="45" customHeight="true">
      <c r="A98" s="108">
        <v>8</v>
      </c>
      <c r="B98" s="136" t="s">
        <v>331</v>
      </c>
      <c r="C98" s="172" t="s">
        <v>714</v>
      </c>
      <c r="D98" s="189" t="s">
        <v>715</v>
      </c>
      <c r="E98" s="174" t="s">
        <v>314</v>
      </c>
      <c r="F98" s="98" t="s">
        <v>716</v>
      </c>
      <c r="G98" s="98" t="s">
        <v>717</v>
      </c>
      <c r="H98" s="92" t="s">
        <v>718</v>
      </c>
      <c r="I98" s="97">
        <v>88</v>
      </c>
      <c r="J98" s="137" t="s"/>
      <c r="K98" s="137" t="s"/>
      <c r="L98" s="138" t="s"/>
      <c r="M98" s="138" t="s"/>
      <c r="N98" s="138" t="s"/>
      <c r="O98" s="138" t="s"/>
      <c r="P98" s="138" t="s"/>
      <c r="Q98" s="138" t="s"/>
      <c r="R98" s="138" t="s"/>
      <c r="S98" s="138" t="s"/>
      <c r="T98" s="138" t="s"/>
      <c r="U98" s="138" t="s"/>
      <c r="V98" s="138" t="s"/>
      <c r="W98" s="138" t="s"/>
      <c r="X98" s="41" t="s"/>
    </row>
    <row r="99" spans="1:24" s="377" customFormat="true" ht="45" customHeight="true">
      <c r="A99" s="108">
        <v>9</v>
      </c>
      <c r="B99" s="136" t="s">
        <v>331</v>
      </c>
      <c r="C99" s="172" t="s">
        <v>719</v>
      </c>
      <c r="D99" s="43" t="s"/>
      <c r="E99" s="43" t="s"/>
      <c r="F99" s="98" t="s">
        <v>716</v>
      </c>
      <c r="G99" s="98" t="s">
        <v>720</v>
      </c>
      <c r="H99" s="92" t="s">
        <v>721</v>
      </c>
      <c r="I99" s="97">
        <v>88</v>
      </c>
      <c r="J99" s="137" t="s"/>
      <c r="K99" s="137" t="s"/>
      <c r="L99" s="138" t="s"/>
      <c r="M99" s="138" t="s"/>
      <c r="N99" s="138" t="s"/>
      <c r="O99" s="138" t="s"/>
      <c r="P99" s="138" t="s"/>
      <c r="Q99" s="138" t="s"/>
      <c r="R99" s="138" t="s"/>
      <c r="S99" s="138" t="s"/>
      <c r="T99" s="138" t="s"/>
      <c r="U99" s="138" t="s"/>
      <c r="V99" s="138" t="s"/>
      <c r="W99" s="138" t="s"/>
      <c r="X99" s="41" t="s"/>
    </row>
    <row r="100" spans="1:24" s="377" customFormat="true" ht="45" customHeight="true">
      <c r="A100" s="108">
        <v>10</v>
      </c>
      <c r="B100" s="136" t="s">
        <v>331</v>
      </c>
      <c r="C100" s="92" t="s">
        <v>722</v>
      </c>
      <c r="D100" s="94" t="s">
        <v>723</v>
      </c>
      <c r="E100" s="94" t="s">
        <v>724</v>
      </c>
      <c r="F100" s="95" t="s">
        <v>725</v>
      </c>
      <c r="G100" s="98" t="s">
        <v>726</v>
      </c>
      <c r="H100" s="92" t="s">
        <v>727</v>
      </c>
      <c r="I100" s="97">
        <v>48</v>
      </c>
      <c r="J100" s="137" t="s"/>
      <c r="K100" s="137" t="s"/>
      <c r="L100" s="138" t="s"/>
      <c r="M100" s="138" t="s"/>
      <c r="N100" s="138" t="s"/>
      <c r="O100" s="138" t="s"/>
      <c r="P100" s="138" t="s"/>
      <c r="Q100" s="138" t="s"/>
      <c r="R100" s="138" t="s"/>
      <c r="S100" s="138" t="s"/>
      <c r="T100" s="138" t="s"/>
      <c r="U100" s="138" t="s"/>
      <c r="V100" s="138" t="s"/>
      <c r="W100" s="138" t="s"/>
      <c r="X100" s="41" t="s"/>
    </row>
    <row r="101" spans="1:24" s="377" customFormat="true" ht="45" customHeight="true">
      <c r="A101" s="108">
        <v>11</v>
      </c>
      <c r="B101" s="136" t="s">
        <v>331</v>
      </c>
      <c r="C101" s="92" t="s">
        <v>728</v>
      </c>
      <c r="D101" s="43" t="s"/>
      <c r="E101" s="43" t="s"/>
      <c r="F101" s="98" t="s">
        <v>725</v>
      </c>
      <c r="G101" s="98" t="s">
        <v>729</v>
      </c>
      <c r="H101" s="92" t="s">
        <v>730</v>
      </c>
      <c r="I101" s="97">
        <v>36</v>
      </c>
      <c r="J101" s="112" t="s"/>
      <c r="K101" s="112" t="s"/>
      <c r="L101" s="113" t="s"/>
      <c r="M101" s="113" t="s"/>
      <c r="N101" s="113" t="s"/>
      <c r="O101" s="113" t="s"/>
      <c r="P101" s="113" t="s"/>
      <c r="Q101" s="113" t="s"/>
      <c r="R101" s="113" t="s"/>
      <c r="S101" s="113" t="s"/>
      <c r="T101" s="113" t="s"/>
      <c r="U101" s="113" t="s"/>
      <c r="V101" s="113" t="s"/>
      <c r="W101" s="113" t="s"/>
      <c r="X101" s="41" t="s"/>
    </row>
    <row r="102" spans="1:24" s="377" customFormat="true" ht="45" customHeight="true">
      <c r="A102" s="108">
        <v>12</v>
      </c>
      <c r="B102" s="136" t="s">
        <v>331</v>
      </c>
      <c r="C102" s="92" t="s">
        <v>731</v>
      </c>
      <c r="D102" s="43" t="s"/>
      <c r="E102" s="43" t="s"/>
      <c r="F102" s="95" t="s">
        <v>725</v>
      </c>
      <c r="G102" s="98" t="s">
        <v>732</v>
      </c>
      <c r="H102" s="92" t="s">
        <v>733</v>
      </c>
      <c r="I102" s="97">
        <v>28</v>
      </c>
      <c r="J102" s="137" t="s"/>
      <c r="K102" s="137" t="s"/>
      <c r="L102" s="138" t="s"/>
      <c r="M102" s="138" t="s"/>
      <c r="N102" s="138" t="s"/>
      <c r="O102" s="138" t="s"/>
      <c r="P102" s="138" t="s"/>
      <c r="Q102" s="138" t="s"/>
      <c r="R102" s="138" t="s"/>
      <c r="S102" s="138" t="s"/>
      <c r="T102" s="138" t="s"/>
      <c r="U102" s="138" t="s"/>
      <c r="V102" s="138" t="s"/>
      <c r="W102" s="138" t="s"/>
      <c r="X102" s="41" t="s"/>
    </row>
    <row r="103" spans="1:24" s="377" customFormat="true" ht="45" customHeight="true">
      <c r="A103" s="108">
        <v>13</v>
      </c>
      <c r="B103" s="136" t="s">
        <v>331</v>
      </c>
      <c r="C103" s="92" t="s">
        <v>734</v>
      </c>
      <c r="D103" s="43" t="s"/>
      <c r="E103" s="43" t="s"/>
      <c r="F103" s="95" t="s">
        <v>725</v>
      </c>
      <c r="G103" s="98" t="s">
        <v>735</v>
      </c>
      <c r="H103" s="92" t="s">
        <v>736</v>
      </c>
      <c r="I103" s="97">
        <v>36</v>
      </c>
      <c r="J103" s="137" t="s"/>
      <c r="K103" s="137" t="s"/>
      <c r="L103" s="138" t="s"/>
      <c r="M103" s="138" t="s"/>
      <c r="N103" s="138" t="s"/>
      <c r="O103" s="138" t="s"/>
      <c r="P103" s="138" t="s"/>
      <c r="Q103" s="138" t="s"/>
      <c r="R103" s="138" t="s"/>
      <c r="S103" s="138" t="s"/>
      <c r="T103" s="138" t="s"/>
      <c r="U103" s="138" t="s"/>
      <c r="V103" s="138" t="s"/>
      <c r="W103" s="138" t="s"/>
      <c r="X103" s="41" t="s"/>
    </row>
    <row r="104" spans="1:24" s="377" customFormat="true" ht="45" customHeight="true">
      <c r="A104" s="108">
        <v>14</v>
      </c>
      <c r="B104" s="136" t="s">
        <v>331</v>
      </c>
      <c r="C104" s="92" t="s">
        <v>737</v>
      </c>
      <c r="D104" s="105" t="s">
        <v>738</v>
      </c>
      <c r="E104" s="105" t="s">
        <v>739</v>
      </c>
      <c r="F104" s="95" t="s">
        <v>740</v>
      </c>
      <c r="G104" s="98" t="s">
        <v>741</v>
      </c>
      <c r="H104" s="92" t="s">
        <v>742</v>
      </c>
      <c r="I104" s="97">
        <v>59</v>
      </c>
      <c r="J104" s="137" t="s"/>
      <c r="K104" s="137" t="s"/>
      <c r="L104" s="138" t="s"/>
      <c r="M104" s="138" t="s"/>
      <c r="N104" s="138" t="s"/>
      <c r="O104" s="138" t="s"/>
      <c r="P104" s="138" t="s"/>
      <c r="Q104" s="138" t="s"/>
      <c r="R104" s="138" t="s"/>
      <c r="S104" s="138" t="s"/>
      <c r="T104" s="138" t="s"/>
      <c r="U104" s="138" t="s"/>
      <c r="V104" s="138" t="s"/>
      <c r="W104" s="138" t="s"/>
      <c r="X104" s="41" t="s"/>
    </row>
    <row r="105" spans="1:24" s="377" customFormat="true" ht="45" customHeight="true">
      <c r="A105" s="196" t="s">
        <v>743</v>
      </c>
      <c r="B105" s="43" t="s"/>
      <c r="C105" s="43" t="s"/>
      <c r="D105" s="43" t="s"/>
      <c r="E105" s="43" t="s"/>
      <c r="F105" s="43" t="s"/>
      <c r="G105" s="43" t="s"/>
      <c r="H105" s="43" t="s"/>
      <c r="I105" s="129" t="s"/>
      <c r="J105" s="42" t="s"/>
      <c r="K105" s="42" t="s"/>
      <c r="L105" s="161" t="s"/>
      <c r="M105" s="161" t="s"/>
      <c r="N105" s="161" t="s"/>
      <c r="O105" s="161" t="s"/>
      <c r="P105" s="161" t="s"/>
      <c r="Q105" s="161" t="s"/>
      <c r="R105" s="161" t="s"/>
      <c r="S105" s="161" t="s"/>
      <c r="T105" s="161" t="s"/>
      <c r="U105" s="161" t="s"/>
      <c r="V105" s="161" t="s"/>
      <c r="W105" s="161" t="s"/>
      <c r="X105" s="41" t="s"/>
    </row>
    <row r="106" spans="1:24" s="380" customFormat="true" ht="45" customHeight="true">
      <c r="A106" s="169">
        <v>1</v>
      </c>
      <c r="B106" s="77" t="s"/>
      <c r="C106" s="197" t="s">
        <v>744</v>
      </c>
      <c r="D106" s="198" t="s">
        <v>745</v>
      </c>
      <c r="E106" s="198" t="s">
        <v>327</v>
      </c>
      <c r="F106" s="79" t="s">
        <v>746</v>
      </c>
      <c r="G106" s="79" t="s">
        <v>747</v>
      </c>
      <c r="H106" s="78" t="s">
        <v>748</v>
      </c>
      <c r="I106" s="77">
        <v>88</v>
      </c>
      <c r="J106" s="26" t="s"/>
      <c r="K106" s="26" t="s"/>
      <c r="L106" s="166" t="s"/>
      <c r="M106" s="166" t="s"/>
      <c r="N106" s="166" t="s"/>
      <c r="O106" s="166" t="s"/>
      <c r="P106" s="166" t="s"/>
      <c r="Q106" s="166" t="s"/>
      <c r="R106" s="166" t="s"/>
      <c r="S106" s="166" t="s"/>
      <c r="T106" s="166" t="s"/>
      <c r="U106" s="166" t="s"/>
      <c r="V106" s="166" t="s"/>
      <c r="W106" s="166" t="s"/>
      <c r="X106" s="160" t="s"/>
    </row>
    <row r="107" spans="1:24" s="377" customFormat="true" ht="45" customHeight="true">
      <c r="A107" s="108">
        <v>2</v>
      </c>
      <c r="B107" s="136" t="s">
        <v>331</v>
      </c>
      <c r="C107" s="92" t="s">
        <v>749</v>
      </c>
      <c r="D107" s="199" t="s">
        <v>750</v>
      </c>
      <c r="E107" s="200" t="s">
        <v>751</v>
      </c>
      <c r="F107" s="95" t="s">
        <v>328</v>
      </c>
      <c r="G107" s="95" t="s">
        <v>752</v>
      </c>
      <c r="H107" s="92" t="s">
        <v>753</v>
      </c>
      <c r="I107" s="97">
        <v>59</v>
      </c>
      <c r="J107" s="112" t="s"/>
      <c r="K107" s="112" t="s"/>
      <c r="L107" s="113" t="s"/>
      <c r="M107" s="113" t="s"/>
      <c r="N107" s="113" t="s"/>
      <c r="O107" s="113" t="s"/>
      <c r="P107" s="113" t="s"/>
      <c r="Q107" s="113" t="s"/>
      <c r="R107" s="113" t="s"/>
      <c r="S107" s="113" t="s"/>
      <c r="T107" s="113" t="s"/>
      <c r="U107" s="113" t="s"/>
      <c r="V107" s="113" t="s"/>
      <c r="W107" s="113" t="s"/>
      <c r="X107" s="41" t="s"/>
    </row>
    <row r="108" spans="1:24" s="377" customFormat="true" ht="45" customHeight="true">
      <c r="A108" s="108">
        <v>3</v>
      </c>
      <c r="B108" s="180" t="s">
        <v>331</v>
      </c>
      <c r="C108" s="107" t="s">
        <v>754</v>
      </c>
      <c r="D108" s="199" t="s">
        <v>755</v>
      </c>
      <c r="E108" s="200" t="s">
        <v>756</v>
      </c>
      <c r="F108" s="109" t="s">
        <v>757</v>
      </c>
      <c r="G108" s="195" t="s">
        <v>758</v>
      </c>
      <c r="H108" s="107" t="s">
        <v>759</v>
      </c>
      <c r="I108" s="108">
        <v>59</v>
      </c>
      <c r="J108" s="112" t="s"/>
      <c r="K108" s="112" t="s"/>
      <c r="L108" s="113" t="s"/>
      <c r="M108" s="113" t="s"/>
      <c r="N108" s="113" t="s"/>
      <c r="O108" s="113" t="s"/>
      <c r="P108" s="113" t="s"/>
      <c r="Q108" s="113" t="s"/>
      <c r="R108" s="113" t="s"/>
      <c r="S108" s="113" t="s"/>
      <c r="T108" s="113" t="s"/>
      <c r="U108" s="113" t="s"/>
      <c r="V108" s="113" t="s"/>
      <c r="W108" s="113" t="s"/>
      <c r="X108" s="41" t="s"/>
    </row>
    <row r="109" spans="1:24" s="377" customFormat="true" ht="45" customHeight="true">
      <c r="A109" s="97">
        <v>4</v>
      </c>
      <c r="B109" s="136" t="s">
        <v>331</v>
      </c>
      <c r="C109" s="92" t="s">
        <v>760</v>
      </c>
      <c r="D109" s="94" t="s">
        <v>761</v>
      </c>
      <c r="E109" s="94" t="s">
        <v>762</v>
      </c>
      <c r="F109" s="95" t="s">
        <v>531</v>
      </c>
      <c r="G109" s="98" t="s">
        <v>763</v>
      </c>
      <c r="H109" s="92" t="s">
        <v>764</v>
      </c>
      <c r="I109" s="97">
        <v>49</v>
      </c>
      <c r="J109" s="112" t="s"/>
      <c r="K109" s="112" t="s"/>
      <c r="L109" s="113" t="s"/>
      <c r="M109" s="113" t="s"/>
      <c r="N109" s="113" t="s"/>
      <c r="O109" s="113" t="s"/>
      <c r="P109" s="113" t="s"/>
      <c r="Q109" s="113" t="s"/>
      <c r="R109" s="113" t="s"/>
      <c r="S109" s="113" t="s"/>
      <c r="T109" s="113" t="s"/>
      <c r="U109" s="113" t="s"/>
      <c r="V109" s="113" t="s"/>
      <c r="W109" s="113" t="s"/>
      <c r="X109" s="41" t="s"/>
    </row>
    <row r="110" spans="1:24" s="382" customFormat="true" ht="45" customHeight="true">
      <c r="A110" s="155">
        <v>5</v>
      </c>
      <c r="B110" s="152" t="s">
        <v>331</v>
      </c>
      <c r="C110" s="176" t="s">
        <v>765</v>
      </c>
      <c r="D110" s="177" t="s">
        <v>766</v>
      </c>
      <c r="E110" s="178" t="s">
        <v>767</v>
      </c>
      <c r="F110" s="156" t="s">
        <v>621</v>
      </c>
      <c r="G110" s="156" t="s">
        <v>768</v>
      </c>
      <c r="H110" s="154" t="s">
        <v>769</v>
      </c>
      <c r="I110" s="155">
        <v>29</v>
      </c>
      <c r="J110" s="112" t="s"/>
      <c r="K110" s="112" t="s"/>
      <c r="L110" s="113" t="s"/>
      <c r="M110" s="113" t="s"/>
      <c r="N110" s="113" t="s"/>
      <c r="O110" s="113" t="s"/>
      <c r="P110" s="113" t="s"/>
      <c r="Q110" s="113" t="s"/>
      <c r="R110" s="113" t="s"/>
      <c r="S110" s="113" t="s"/>
      <c r="T110" s="113" t="s"/>
      <c r="U110" s="113" t="s"/>
      <c r="V110" s="113" t="s"/>
      <c r="W110" s="113" t="s"/>
      <c r="X110" s="179" t="s"/>
    </row>
    <row r="111" spans="1:24" s="377" customFormat="true" ht="45" customHeight="true">
      <c r="A111" s="97">
        <v>6</v>
      </c>
      <c r="B111" s="136" t="s">
        <v>331</v>
      </c>
      <c r="C111" s="172" t="s">
        <v>770</v>
      </c>
      <c r="D111" s="43" t="s"/>
      <c r="E111" s="43" t="s"/>
      <c r="F111" s="98" t="s">
        <v>621</v>
      </c>
      <c r="G111" s="98" t="s">
        <v>771</v>
      </c>
      <c r="H111" s="43" t="s"/>
      <c r="I111" s="97">
        <v>29</v>
      </c>
      <c r="J111" s="26" t="s"/>
      <c r="K111" s="26" t="s"/>
      <c r="L111" s="40" t="s"/>
      <c r="M111" s="40" t="s"/>
      <c r="N111" s="40" t="s"/>
      <c r="O111" s="40" t="s"/>
      <c r="P111" s="40" t="s"/>
      <c r="Q111" s="40" t="s"/>
      <c r="R111" s="40" t="s"/>
      <c r="S111" s="40" t="s"/>
      <c r="T111" s="40" t="s"/>
      <c r="U111" s="40" t="s"/>
      <c r="V111" s="40" t="s"/>
      <c r="W111" s="40" t="s"/>
      <c r="X111" s="41" t="s"/>
    </row>
    <row r="112" spans="1:24" s="377" customFormat="true" ht="45" customHeight="true">
      <c r="A112" s="141">
        <v>7</v>
      </c>
      <c r="B112" s="136" t="s">
        <v>331</v>
      </c>
      <c r="C112" s="92" t="s">
        <v>772</v>
      </c>
      <c r="D112" s="94" t="s">
        <v>773</v>
      </c>
      <c r="E112" s="94" t="s">
        <v>600</v>
      </c>
      <c r="F112" s="95" t="s">
        <v>537</v>
      </c>
      <c r="G112" s="98" t="s">
        <v>774</v>
      </c>
      <c r="H112" s="92" t="s">
        <v>775</v>
      </c>
      <c r="I112" s="97">
        <v>49</v>
      </c>
      <c r="J112" s="26" t="s"/>
      <c r="K112" s="26" t="s"/>
      <c r="L112" s="40" t="s"/>
      <c r="M112" s="40" t="s"/>
      <c r="N112" s="40" t="s"/>
      <c r="O112" s="40" t="s"/>
      <c r="P112" s="40" t="s"/>
      <c r="Q112" s="40" t="s"/>
      <c r="R112" s="40" t="s"/>
      <c r="S112" s="40" t="s"/>
      <c r="T112" s="40" t="s"/>
      <c r="U112" s="40" t="s"/>
      <c r="V112" s="40" t="s"/>
      <c r="W112" s="40" t="s"/>
      <c r="X112" s="41" t="s"/>
    </row>
    <row r="113" spans="1:24" s="377" customFormat="true" ht="45" customHeight="true">
      <c r="A113" s="141">
        <v>8</v>
      </c>
      <c r="B113" s="158" t="s">
        <v>331</v>
      </c>
      <c r="C113" s="140" t="s">
        <v>776</v>
      </c>
      <c r="D113" s="105" t="s">
        <v>777</v>
      </c>
      <c r="E113" s="105" t="s">
        <v>778</v>
      </c>
      <c r="F113" s="193" t="s">
        <v>675</v>
      </c>
      <c r="G113" s="142" t="s">
        <v>779</v>
      </c>
      <c r="H113" s="140" t="s">
        <v>780</v>
      </c>
      <c r="I113" s="141">
        <v>68</v>
      </c>
      <c r="J113" s="26" t="s"/>
      <c r="K113" s="26" t="s"/>
      <c r="L113" s="40" t="s"/>
      <c r="M113" s="40" t="s"/>
      <c r="N113" s="40" t="s"/>
      <c r="O113" s="40" t="s"/>
      <c r="P113" s="40" t="s"/>
      <c r="Q113" s="40" t="s"/>
      <c r="R113" s="40" t="s"/>
      <c r="S113" s="40" t="s"/>
      <c r="T113" s="40" t="s"/>
      <c r="U113" s="40" t="s"/>
      <c r="V113" s="40" t="s"/>
      <c r="W113" s="40" t="s"/>
      <c r="X113" s="41" t="s"/>
    </row>
    <row r="114" spans="1:24" s="377" customFormat="true" ht="45" customHeight="true">
      <c r="A114" s="141">
        <v>9</v>
      </c>
      <c r="B114" s="136" t="s">
        <v>331</v>
      </c>
      <c r="C114" s="92" t="s">
        <v>781</v>
      </c>
      <c r="D114" s="94" t="s">
        <v>782</v>
      </c>
      <c r="E114" s="94" t="s">
        <v>783</v>
      </c>
      <c r="F114" s="95" t="s">
        <v>563</v>
      </c>
      <c r="G114" s="98" t="s">
        <v>784</v>
      </c>
      <c r="H114" s="92" t="s">
        <v>785</v>
      </c>
      <c r="I114" s="97">
        <v>59</v>
      </c>
      <c r="J114" s="26" t="s"/>
      <c r="K114" s="26" t="s"/>
      <c r="L114" s="40" t="s"/>
      <c r="M114" s="40" t="s"/>
      <c r="N114" s="40" t="s"/>
      <c r="O114" s="40" t="s"/>
      <c r="P114" s="40" t="s"/>
      <c r="Q114" s="40" t="s"/>
      <c r="R114" s="40" t="s"/>
      <c r="S114" s="40" t="s"/>
      <c r="T114" s="40" t="s"/>
      <c r="U114" s="40" t="s"/>
      <c r="V114" s="40" t="s"/>
      <c r="W114" s="40" t="s"/>
      <c r="X114" s="41" t="s"/>
    </row>
    <row r="115" spans="1:24" s="377" customFormat="true" ht="45" customHeight="true">
      <c r="A115" s="141">
        <v>10</v>
      </c>
      <c r="B115" s="43" t="s"/>
      <c r="C115" s="107" t="s">
        <v>786</v>
      </c>
      <c r="D115" s="43" t="s"/>
      <c r="E115" s="43" t="s"/>
      <c r="F115" s="43" t="s"/>
      <c r="G115" s="109" t="s">
        <v>787</v>
      </c>
      <c r="H115" s="43" t="s"/>
      <c r="I115" s="108">
        <v>12</v>
      </c>
      <c r="J115" s="26" t="s"/>
      <c r="K115" s="26" t="s"/>
      <c r="L115" s="40" t="s"/>
      <c r="M115" s="40" t="s"/>
      <c r="N115" s="40" t="s"/>
      <c r="O115" s="40" t="s"/>
      <c r="P115" s="40" t="s"/>
      <c r="Q115" s="40" t="s"/>
      <c r="R115" s="40" t="s"/>
      <c r="S115" s="40" t="s"/>
      <c r="T115" s="40" t="s"/>
      <c r="U115" s="40" t="s"/>
      <c r="V115" s="40" t="s"/>
      <c r="W115" s="40" t="s"/>
      <c r="X115" s="41" t="s"/>
    </row>
    <row r="116" spans="1:24" s="377" customFormat="true" ht="45" customHeight="true">
      <c r="A116" s="141">
        <v>11</v>
      </c>
      <c r="B116" s="136" t="s">
        <v>331</v>
      </c>
      <c r="C116" s="92" t="s">
        <v>788</v>
      </c>
      <c r="D116" s="43" t="s"/>
      <c r="E116" s="43" t="s"/>
      <c r="F116" s="43" t="s"/>
      <c r="G116" s="98" t="s">
        <v>789</v>
      </c>
      <c r="H116" s="43" t="s"/>
      <c r="I116" s="97">
        <v>79</v>
      </c>
      <c r="J116" s="26" t="s"/>
      <c r="K116" s="26" t="s"/>
      <c r="L116" s="40" t="s"/>
      <c r="M116" s="40" t="s"/>
      <c r="N116" s="40" t="s"/>
      <c r="O116" s="40" t="s"/>
      <c r="P116" s="40" t="s"/>
      <c r="Q116" s="40" t="s"/>
      <c r="R116" s="40" t="s"/>
      <c r="S116" s="40" t="s"/>
      <c r="T116" s="40" t="s"/>
      <c r="U116" s="40" t="s"/>
      <c r="V116" s="40" t="s"/>
      <c r="W116" s="40" t="s"/>
      <c r="X116" s="41" t="s"/>
    </row>
    <row r="117" spans="1:24" s="377" customFormat="true" ht="45" customHeight="true">
      <c r="A117" s="141">
        <v>12</v>
      </c>
      <c r="B117" s="43" t="s"/>
      <c r="C117" s="92" t="s">
        <v>790</v>
      </c>
      <c r="D117" s="43" t="s"/>
      <c r="E117" s="43" t="s"/>
      <c r="F117" s="43" t="s"/>
      <c r="G117" s="98" t="s">
        <v>791</v>
      </c>
      <c r="H117" s="43" t="s"/>
      <c r="I117" s="97">
        <v>24</v>
      </c>
      <c r="J117" s="130" t="s"/>
      <c r="K117" s="130" t="s"/>
      <c r="L117" s="131" t="s"/>
      <c r="M117" s="131" t="s"/>
      <c r="N117" s="131" t="s"/>
      <c r="O117" s="131" t="s"/>
      <c r="P117" s="131" t="s"/>
      <c r="Q117" s="131" t="s"/>
      <c r="R117" s="131" t="s"/>
      <c r="S117" s="131" t="s"/>
      <c r="T117" s="131" t="s"/>
      <c r="U117" s="131" t="s"/>
      <c r="V117" s="131" t="s"/>
      <c r="W117" s="131" t="s"/>
      <c r="X117" s="41" t="s"/>
    </row>
    <row r="118" spans="1:24" s="377" customFormat="true" ht="45" customHeight="true">
      <c r="A118" s="201" t="s">
        <v>792</v>
      </c>
      <c r="B118" s="43" t="s"/>
      <c r="C118" s="43" t="s"/>
      <c r="D118" s="43" t="s"/>
      <c r="E118" s="43" t="s"/>
      <c r="F118" s="43" t="s"/>
      <c r="G118" s="43" t="s"/>
      <c r="H118" s="43" t="s"/>
      <c r="I118" s="129" t="s"/>
      <c r="J118" s="130" t="s"/>
      <c r="K118" s="130" t="s"/>
      <c r="L118" s="131" t="s"/>
      <c r="M118" s="131" t="s"/>
      <c r="N118" s="131" t="s"/>
      <c r="O118" s="131" t="s"/>
      <c r="P118" s="131" t="s"/>
      <c r="Q118" s="131" t="s"/>
      <c r="R118" s="131" t="s"/>
      <c r="S118" s="131" t="s"/>
      <c r="T118" s="131" t="s"/>
      <c r="U118" s="131" t="s"/>
      <c r="V118" s="131" t="s"/>
      <c r="W118" s="131" t="s"/>
      <c r="X118" s="41" t="s"/>
    </row>
    <row r="119" spans="1:24" s="377" customFormat="true" ht="45" customHeight="true">
      <c r="A119" s="141">
        <v>1</v>
      </c>
      <c r="B119" s="136" t="s">
        <v>331</v>
      </c>
      <c r="C119" s="92" t="s">
        <v>793</v>
      </c>
      <c r="D119" s="94" t="s">
        <v>794</v>
      </c>
      <c r="E119" s="94" t="s">
        <v>795</v>
      </c>
      <c r="F119" s="95" t="s">
        <v>796</v>
      </c>
      <c r="G119" s="98" t="s">
        <v>797</v>
      </c>
      <c r="H119" s="92" t="s">
        <v>798</v>
      </c>
      <c r="I119" s="97">
        <v>69</v>
      </c>
      <c r="J119" s="26" t="s"/>
      <c r="K119" s="26" t="s"/>
      <c r="L119" s="40" t="s"/>
      <c r="M119" s="40" t="s"/>
      <c r="N119" s="40" t="s"/>
      <c r="O119" s="40" t="s"/>
      <c r="P119" s="40" t="s"/>
      <c r="Q119" s="40" t="s"/>
      <c r="R119" s="40" t="s"/>
      <c r="S119" s="40" t="s"/>
      <c r="T119" s="40" t="s"/>
      <c r="U119" s="40" t="s"/>
      <c r="V119" s="40" t="s"/>
      <c r="W119" s="40" t="s"/>
      <c r="X119" s="41" t="s"/>
    </row>
    <row r="120" spans="1:24" s="377" customFormat="true" ht="45" customHeight="true">
      <c r="A120" s="141">
        <v>2</v>
      </c>
      <c r="B120" s="136" t="s">
        <v>331</v>
      </c>
      <c r="C120" s="92" t="s">
        <v>799</v>
      </c>
      <c r="D120" s="94" t="s">
        <v>800</v>
      </c>
      <c r="E120" s="97" t="s"/>
      <c r="F120" s="98" t="s">
        <v>757</v>
      </c>
      <c r="G120" s="95" t="s">
        <v>801</v>
      </c>
      <c r="H120" s="92" t="s">
        <v>802</v>
      </c>
      <c r="I120" s="97">
        <v>69</v>
      </c>
      <c r="J120" s="26" t="s"/>
      <c r="K120" s="26" t="s"/>
      <c r="L120" s="40" t="s"/>
      <c r="M120" s="40" t="s"/>
      <c r="N120" s="40" t="s"/>
      <c r="O120" s="40" t="s"/>
      <c r="P120" s="40" t="s"/>
      <c r="Q120" s="40" t="s"/>
      <c r="R120" s="40" t="s"/>
      <c r="S120" s="40" t="s"/>
      <c r="T120" s="40" t="s"/>
      <c r="U120" s="40" t="s"/>
      <c r="V120" s="40" t="s"/>
      <c r="W120" s="40" t="s"/>
      <c r="X120" s="41" t="s"/>
    </row>
    <row r="121" spans="1:24" s="377" customFormat="true" ht="45" customHeight="true">
      <c r="A121" s="141">
        <v>3</v>
      </c>
      <c r="B121" s="136" t="s">
        <v>331</v>
      </c>
      <c r="C121" s="92" t="s">
        <v>803</v>
      </c>
      <c r="D121" s="94" t="s">
        <v>804</v>
      </c>
      <c r="E121" s="94" t="s">
        <v>387</v>
      </c>
      <c r="F121" s="95" t="s">
        <v>339</v>
      </c>
      <c r="G121" s="98" t="s">
        <v>805</v>
      </c>
      <c r="H121" s="92" t="s">
        <v>806</v>
      </c>
      <c r="I121" s="97">
        <v>59</v>
      </c>
      <c r="J121" s="26" t="s"/>
      <c r="K121" s="26" t="s"/>
      <c r="L121" s="40" t="s"/>
      <c r="M121" s="40" t="s"/>
      <c r="N121" s="40" t="s"/>
      <c r="O121" s="40" t="s"/>
      <c r="P121" s="40" t="s"/>
      <c r="Q121" s="40" t="s"/>
      <c r="R121" s="40" t="s"/>
      <c r="S121" s="40" t="s"/>
      <c r="T121" s="40" t="s"/>
      <c r="U121" s="40" t="s"/>
      <c r="V121" s="40" t="s"/>
      <c r="W121" s="40" t="s"/>
      <c r="X121" s="41" t="s"/>
    </row>
    <row r="122" spans="1:24" s="377" customFormat="true" ht="45" customHeight="true">
      <c r="A122" s="141">
        <v>4</v>
      </c>
      <c r="B122" s="136" t="s">
        <v>331</v>
      </c>
      <c r="C122" s="92" t="s">
        <v>807</v>
      </c>
      <c r="D122" s="94" t="s">
        <v>808</v>
      </c>
      <c r="E122" s="94" t="s">
        <v>327</v>
      </c>
      <c r="F122" s="97">
        <v>2022.07</v>
      </c>
      <c r="G122" s="98" t="s">
        <v>809</v>
      </c>
      <c r="H122" s="92" t="s">
        <v>810</v>
      </c>
      <c r="I122" s="97">
        <v>49</v>
      </c>
      <c r="J122" s="26" t="s"/>
      <c r="K122" s="26" t="s"/>
      <c r="L122" s="40" t="s"/>
      <c r="M122" s="40" t="s"/>
      <c r="N122" s="40" t="s"/>
      <c r="O122" s="40" t="s"/>
      <c r="P122" s="40" t="s"/>
      <c r="Q122" s="40" t="s"/>
      <c r="R122" s="40" t="s"/>
      <c r="S122" s="40" t="s"/>
      <c r="T122" s="40" t="s"/>
      <c r="U122" s="40" t="s"/>
      <c r="V122" s="40" t="s"/>
      <c r="W122" s="40" t="s"/>
      <c r="X122" s="41" t="s"/>
    </row>
    <row r="123" spans="1:24" s="377" customFormat="true" ht="45" customHeight="true">
      <c r="A123" s="141">
        <v>5</v>
      </c>
      <c r="B123" s="136" t="s">
        <v>331</v>
      </c>
      <c r="C123" s="172" t="s">
        <v>811</v>
      </c>
      <c r="D123" s="189" t="s">
        <v>812</v>
      </c>
      <c r="E123" s="174" t="s">
        <v>387</v>
      </c>
      <c r="F123" s="98" t="s">
        <v>358</v>
      </c>
      <c r="G123" s="98" t="s">
        <v>813</v>
      </c>
      <c r="H123" s="92" t="s">
        <v>814</v>
      </c>
      <c r="I123" s="97">
        <v>59</v>
      </c>
      <c r="J123" s="112" t="s"/>
      <c r="K123" s="112" t="s"/>
      <c r="L123" s="113" t="s"/>
      <c r="M123" s="113" t="s"/>
      <c r="N123" s="113" t="s"/>
      <c r="O123" s="113" t="s"/>
      <c r="P123" s="113" t="s"/>
      <c r="Q123" s="113" t="s"/>
      <c r="R123" s="113" t="s"/>
      <c r="S123" s="113" t="s"/>
      <c r="T123" s="113" t="s"/>
      <c r="U123" s="113" t="s"/>
      <c r="V123" s="113" t="s"/>
      <c r="W123" s="113" t="s"/>
      <c r="X123" s="41" t="s"/>
    </row>
    <row r="124" spans="1:24" s="377" customFormat="true" ht="45" customHeight="true">
      <c r="A124" s="155">
        <v>6</v>
      </c>
      <c r="B124" s="152" t="s">
        <v>331</v>
      </c>
      <c r="C124" s="153" t="s">
        <v>815</v>
      </c>
      <c r="D124" s="154" t="s">
        <v>816</v>
      </c>
      <c r="E124" s="155" t="s">
        <v>817</v>
      </c>
      <c r="F124" s="156" t="s">
        <v>701</v>
      </c>
      <c r="G124" s="156" t="s">
        <v>818</v>
      </c>
      <c r="H124" s="153" t="s">
        <v>819</v>
      </c>
      <c r="I124" s="155">
        <v>39</v>
      </c>
      <c r="J124" s="112" t="s"/>
      <c r="K124" s="112" t="s"/>
      <c r="L124" s="113" t="s"/>
      <c r="M124" s="113" t="s"/>
      <c r="N124" s="113" t="s"/>
      <c r="O124" s="113" t="s"/>
      <c r="P124" s="113" t="s"/>
      <c r="Q124" s="113" t="s"/>
      <c r="R124" s="113" t="s"/>
      <c r="S124" s="113" t="s"/>
      <c r="T124" s="113" t="s"/>
      <c r="U124" s="113" t="s"/>
      <c r="V124" s="113" t="s"/>
      <c r="W124" s="113" t="s"/>
      <c r="X124" s="41" t="s"/>
    </row>
    <row r="125" spans="1:24" s="377" customFormat="true" ht="45" customHeight="true">
      <c r="A125" s="143" t="s">
        <v>820</v>
      </c>
      <c r="B125" s="43" t="s"/>
      <c r="C125" s="43" t="s"/>
      <c r="D125" s="43" t="s"/>
      <c r="E125" s="43" t="s"/>
      <c r="F125" s="43" t="s"/>
      <c r="G125" s="43" t="s"/>
      <c r="H125" s="43" t="s"/>
      <c r="I125" s="129" t="s"/>
      <c r="J125" s="112" t="s"/>
      <c r="K125" s="112" t="s"/>
      <c r="L125" s="113" t="s"/>
      <c r="M125" s="113" t="s"/>
      <c r="N125" s="113" t="s"/>
      <c r="O125" s="113" t="s"/>
      <c r="P125" s="113" t="s"/>
      <c r="Q125" s="113" t="s"/>
      <c r="R125" s="113" t="s"/>
      <c r="S125" s="113" t="s"/>
      <c r="T125" s="113" t="s"/>
      <c r="U125" s="113" t="s"/>
      <c r="V125" s="113" t="s"/>
      <c r="W125" s="113" t="s"/>
      <c r="X125" s="41" t="s"/>
    </row>
    <row r="126" spans="1:24" s="380" customFormat="true" ht="45" customHeight="true">
      <c r="A126" s="97">
        <v>1</v>
      </c>
      <c r="B126" s="136" t="s">
        <v>331</v>
      </c>
      <c r="C126" s="92" t="s">
        <v>821</v>
      </c>
      <c r="D126" s="94" t="s">
        <v>822</v>
      </c>
      <c r="E126" s="94" t="s"/>
      <c r="F126" s="95" t="s">
        <v>823</v>
      </c>
      <c r="G126" s="98" t="s">
        <v>824</v>
      </c>
      <c r="H126" s="92" t="s">
        <v>825</v>
      </c>
      <c r="I126" s="97">
        <v>49</v>
      </c>
      <c r="J126" s="26" t="s"/>
      <c r="K126" s="26" t="s"/>
      <c r="L126" s="166" t="s"/>
      <c r="M126" s="166" t="s"/>
      <c r="N126" s="166" t="s"/>
      <c r="O126" s="166" t="s"/>
      <c r="P126" s="166" t="s"/>
      <c r="Q126" s="166" t="s"/>
      <c r="R126" s="166" t="s"/>
      <c r="S126" s="166" t="s"/>
      <c r="T126" s="166" t="s"/>
      <c r="U126" s="166" t="s"/>
      <c r="V126" s="166" t="s"/>
      <c r="W126" s="166" t="s"/>
      <c r="X126" s="160" t="s"/>
    </row>
    <row r="127" spans="1:24" s="380" customFormat="true" ht="45" customHeight="true">
      <c r="A127" s="97">
        <v>2</v>
      </c>
      <c r="B127" s="136" t="s">
        <v>331</v>
      </c>
      <c r="C127" s="92" t="s">
        <v>826</v>
      </c>
      <c r="D127" s="94" t="s">
        <v>827</v>
      </c>
      <c r="E127" s="94" t="s">
        <v>828</v>
      </c>
      <c r="F127" s="95" t="s">
        <v>829</v>
      </c>
      <c r="G127" s="98" t="s">
        <v>830</v>
      </c>
      <c r="H127" s="92" t="s">
        <v>831</v>
      </c>
      <c r="I127" s="97">
        <v>39</v>
      </c>
      <c r="J127" s="130" t="s"/>
      <c r="K127" s="130" t="s"/>
      <c r="L127" s="159" t="s"/>
      <c r="M127" s="159" t="s"/>
      <c r="N127" s="159" t="s"/>
      <c r="O127" s="159" t="s"/>
      <c r="P127" s="159" t="s"/>
      <c r="Q127" s="159" t="s"/>
      <c r="R127" s="159" t="s"/>
      <c r="S127" s="159" t="s"/>
      <c r="T127" s="159" t="s"/>
      <c r="U127" s="159" t="s"/>
      <c r="V127" s="159" t="s"/>
      <c r="W127" s="159" t="s"/>
      <c r="X127" s="160" t="s"/>
    </row>
    <row r="128" spans="1:24" s="377" customFormat="true" ht="45" customHeight="true">
      <c r="A128" s="97">
        <v>3</v>
      </c>
      <c r="B128" s="180" t="s">
        <v>331</v>
      </c>
      <c r="C128" s="107" t="s">
        <v>832</v>
      </c>
      <c r="D128" s="93" t="s">
        <v>822</v>
      </c>
      <c r="E128" s="93" t="s"/>
      <c r="F128" s="195" t="s">
        <v>675</v>
      </c>
      <c r="G128" s="109" t="s">
        <v>833</v>
      </c>
      <c r="H128" s="107" t="s">
        <v>834</v>
      </c>
      <c r="I128" s="108">
        <v>28</v>
      </c>
      <c r="J128" s="130" t="s"/>
      <c r="K128" s="130" t="s"/>
      <c r="L128" s="131" t="s"/>
      <c r="M128" s="131" t="s"/>
      <c r="N128" s="131" t="s"/>
      <c r="O128" s="131" t="s"/>
      <c r="P128" s="131" t="s"/>
      <c r="Q128" s="131" t="s"/>
      <c r="R128" s="131" t="s"/>
      <c r="S128" s="131" t="s"/>
      <c r="T128" s="131" t="s"/>
      <c r="U128" s="131" t="s"/>
      <c r="V128" s="131" t="s"/>
      <c r="W128" s="131" t="s"/>
      <c r="X128" s="41" t="s"/>
    </row>
    <row r="129" spans="1:24" s="384" customFormat="true" ht="45" customHeight="true">
      <c r="A129" s="97">
        <v>4</v>
      </c>
      <c r="B129" s="136" t="s">
        <v>331</v>
      </c>
      <c r="C129" s="92" t="s">
        <v>835</v>
      </c>
      <c r="D129" s="94" t="s">
        <v>836</v>
      </c>
      <c r="E129" s="94" t="s">
        <v>837</v>
      </c>
      <c r="F129" s="97">
        <v>2025.04</v>
      </c>
      <c r="G129" s="95" t="s">
        <v>838</v>
      </c>
      <c r="H129" s="92" t="s">
        <v>839</v>
      </c>
      <c r="I129" s="97">
        <v>147</v>
      </c>
      <c r="J129" s="130" t="s"/>
      <c r="K129" s="130" t="s"/>
      <c r="L129" s="159" t="s"/>
      <c r="M129" s="159" t="s"/>
      <c r="N129" s="159" t="s"/>
      <c r="O129" s="159" t="s"/>
      <c r="P129" s="159" t="s"/>
      <c r="Q129" s="159" t="s"/>
      <c r="R129" s="159" t="s"/>
      <c r="S129" s="159" t="s"/>
      <c r="T129" s="159" t="s"/>
      <c r="U129" s="159" t="s"/>
      <c r="V129" s="159" t="s"/>
      <c r="W129" s="159" t="s"/>
      <c r="X129" s="160" t="s"/>
    </row>
    <row r="130" spans="1:24" s="380" customFormat="true" ht="45" customHeight="true">
      <c r="A130" s="97">
        <v>5</v>
      </c>
      <c r="B130" s="136" t="s">
        <v>331</v>
      </c>
      <c r="C130" s="92" t="s">
        <v>840</v>
      </c>
      <c r="D130" s="94" t="s">
        <v>841</v>
      </c>
      <c r="E130" s="94" t="s">
        <v>842</v>
      </c>
      <c r="F130" s="97">
        <v>2016.11</v>
      </c>
      <c r="G130" s="98" t="s">
        <v>843</v>
      </c>
      <c r="H130" s="92" t="s">
        <v>844</v>
      </c>
      <c r="I130" s="97">
        <v>36</v>
      </c>
      <c r="J130" s="26" t="s"/>
      <c r="K130" s="26" t="s"/>
      <c r="L130" s="166" t="s"/>
      <c r="M130" s="166" t="s"/>
      <c r="N130" s="166" t="s"/>
      <c r="O130" s="166" t="s"/>
      <c r="P130" s="166" t="s"/>
      <c r="Q130" s="166" t="s"/>
      <c r="R130" s="166" t="s"/>
      <c r="S130" s="166" t="s"/>
      <c r="T130" s="166" t="s"/>
      <c r="U130" s="166" t="s"/>
      <c r="V130" s="166" t="s"/>
      <c r="W130" s="166" t="s"/>
      <c r="X130" s="160" t="s"/>
    </row>
    <row r="131" spans="1:24" s="377" customFormat="true" ht="45" customHeight="true">
      <c r="A131" s="143" t="s">
        <v>845</v>
      </c>
      <c r="B131" s="43" t="s"/>
      <c r="C131" s="43" t="s"/>
      <c r="D131" s="43" t="s"/>
      <c r="E131" s="43" t="s"/>
      <c r="F131" s="43" t="s"/>
      <c r="G131" s="43" t="s"/>
      <c r="H131" s="43" t="s"/>
      <c r="I131" s="202" t="s"/>
      <c r="J131" s="130" t="s"/>
      <c r="K131" s="130" t="s"/>
      <c r="L131" s="131" t="s"/>
      <c r="M131" s="131" t="s"/>
      <c r="N131" s="131" t="s"/>
      <c r="O131" s="131" t="s"/>
      <c r="P131" s="131" t="s"/>
      <c r="Q131" s="131" t="s"/>
      <c r="R131" s="131" t="s"/>
      <c r="S131" s="131" t="s"/>
      <c r="T131" s="131" t="s"/>
      <c r="U131" s="131" t="s"/>
      <c r="V131" s="131" t="s"/>
      <c r="W131" s="131" t="s"/>
      <c r="X131" s="41" t="s"/>
    </row>
    <row r="132" spans="1:24" s="378" customFormat="true" ht="45" customHeight="true">
      <c r="A132" s="203">
        <v>1</v>
      </c>
      <c r="B132" s="203" t="s"/>
      <c r="C132" s="204" t="s">
        <v>846</v>
      </c>
      <c r="D132" s="205" t="s">
        <v>847</v>
      </c>
      <c r="E132" s="203" t="s">
        <v>387</v>
      </c>
      <c r="F132" s="206" t="s">
        <v>848</v>
      </c>
      <c r="G132" s="206" t="s">
        <v>849</v>
      </c>
      <c r="H132" s="204" t="s">
        <v>850</v>
      </c>
      <c r="I132" s="207">
        <v>59.8</v>
      </c>
      <c r="J132" s="26" t="s"/>
      <c r="K132" s="26" t="s"/>
      <c r="L132" s="40" t="s"/>
      <c r="M132" s="40" t="s"/>
      <c r="N132" s="40" t="s"/>
      <c r="O132" s="40" t="s"/>
      <c r="P132" s="40" t="s"/>
      <c r="Q132" s="40" t="s"/>
      <c r="R132" s="40" t="s"/>
      <c r="S132" s="40" t="s"/>
      <c r="T132" s="40" t="s"/>
      <c r="U132" s="40" t="s"/>
      <c r="V132" s="40" t="s"/>
      <c r="W132" s="40" t="s"/>
      <c r="X132" s="41" t="s"/>
    </row>
    <row r="133" spans="1:24" s="378" customFormat="true" ht="45" customHeight="true">
      <c r="A133" s="203">
        <v>2</v>
      </c>
      <c r="B133" s="203" t="s"/>
      <c r="C133" s="204" t="s">
        <v>851</v>
      </c>
      <c r="D133" s="205" t="s">
        <v>852</v>
      </c>
      <c r="E133" s="203" t="s">
        <v>853</v>
      </c>
      <c r="F133" s="206" t="s">
        <v>848</v>
      </c>
      <c r="G133" s="206" t="s">
        <v>854</v>
      </c>
      <c r="H133" s="208" t="s">
        <v>855</v>
      </c>
      <c r="I133" s="207">
        <v>49</v>
      </c>
      <c r="J133" s="26" t="s"/>
      <c r="K133" s="26" t="s"/>
      <c r="L133" s="40" t="s"/>
      <c r="M133" s="40" t="s"/>
      <c r="N133" s="40" t="s"/>
      <c r="O133" s="40" t="s"/>
      <c r="P133" s="40" t="s"/>
      <c r="Q133" s="40" t="s"/>
      <c r="R133" s="40" t="s"/>
      <c r="S133" s="40" t="s"/>
      <c r="T133" s="40" t="s"/>
      <c r="U133" s="40" t="s"/>
      <c r="V133" s="40" t="s"/>
      <c r="W133" s="40" t="s"/>
      <c r="X133" s="41" t="s"/>
    </row>
    <row r="134" spans="1:24" s="377" customFormat="true" ht="45" customHeight="true">
      <c r="A134" s="132">
        <v>3</v>
      </c>
      <c r="B134" s="132" t="s"/>
      <c r="C134" s="133" t="s">
        <v>856</v>
      </c>
      <c r="D134" s="134" t="s">
        <v>857</v>
      </c>
      <c r="E134" s="132" t="s">
        <v>858</v>
      </c>
      <c r="F134" s="135" t="s">
        <v>499</v>
      </c>
      <c r="G134" s="135" t="s">
        <v>859</v>
      </c>
      <c r="H134" s="133" t="s">
        <v>860</v>
      </c>
      <c r="I134" s="132">
        <v>59</v>
      </c>
      <c r="J134" s="26" t="s"/>
      <c r="K134" s="26" t="s"/>
      <c r="L134" s="40" t="s"/>
      <c r="M134" s="40" t="s"/>
      <c r="N134" s="40" t="s"/>
      <c r="O134" s="40" t="s"/>
      <c r="P134" s="40" t="s"/>
      <c r="Q134" s="40" t="s"/>
      <c r="R134" s="40" t="s"/>
      <c r="S134" s="40" t="s"/>
      <c r="T134" s="40" t="s"/>
      <c r="U134" s="40" t="s"/>
      <c r="V134" s="40" t="s"/>
      <c r="W134" s="40" t="s"/>
      <c r="X134" s="41" t="s"/>
    </row>
    <row r="135" spans="1:24" s="377" customFormat="true" ht="45" customHeight="true">
      <c r="A135" s="77">
        <v>4</v>
      </c>
      <c r="B135" s="209" t="s">
        <v>331</v>
      </c>
      <c r="C135" s="78" t="s">
        <v>861</v>
      </c>
      <c r="D135" s="126" t="s">
        <v>862</v>
      </c>
      <c r="E135" s="77" t="s">
        <v>863</v>
      </c>
      <c r="F135" s="79" t="s">
        <v>864</v>
      </c>
      <c r="G135" s="79" t="s">
        <v>865</v>
      </c>
      <c r="H135" s="78" t="s">
        <v>866</v>
      </c>
      <c r="I135" s="77">
        <v>49.9</v>
      </c>
      <c r="J135" s="26" t="s"/>
      <c r="K135" s="26" t="s"/>
      <c r="L135" s="40" t="s"/>
      <c r="M135" s="40" t="s"/>
      <c r="N135" s="40" t="s"/>
      <c r="O135" s="40" t="s"/>
      <c r="P135" s="40" t="s"/>
      <c r="Q135" s="40" t="s"/>
      <c r="R135" s="40" t="s"/>
      <c r="S135" s="40" t="s"/>
      <c r="T135" s="40" t="s"/>
      <c r="U135" s="40" t="s"/>
      <c r="V135" s="40" t="s"/>
      <c r="W135" s="40" t="s"/>
      <c r="X135" s="41" t="s"/>
    </row>
    <row r="136" spans="1:24" s="377" customFormat="true" ht="45" customHeight="true">
      <c r="A136" s="77">
        <v>5</v>
      </c>
      <c r="B136" s="77" t="s"/>
      <c r="C136" s="78" t="s">
        <v>867</v>
      </c>
      <c r="D136" s="76" t="s">
        <v>868</v>
      </c>
      <c r="E136" s="77" t="s">
        <v>869</v>
      </c>
      <c r="F136" s="79" t="s">
        <v>864</v>
      </c>
      <c r="G136" s="79" t="s">
        <v>870</v>
      </c>
      <c r="H136" s="78" t="s">
        <v>871</v>
      </c>
      <c r="I136" s="77">
        <v>59</v>
      </c>
      <c r="J136" s="26" t="s"/>
      <c r="K136" s="26" t="s"/>
      <c r="L136" s="26" t="s"/>
      <c r="M136" s="26" t="s"/>
      <c r="N136" s="26" t="s"/>
      <c r="O136" s="26" t="s"/>
      <c r="P136" s="26" t="s"/>
      <c r="Q136" s="26" t="s"/>
      <c r="R136" s="26" t="s"/>
      <c r="S136" s="26" t="s"/>
      <c r="T136" s="26" t="s"/>
      <c r="U136" s="26" t="s"/>
      <c r="V136" s="26" t="s"/>
      <c r="W136" s="26" t="s"/>
      <c r="X136" s="41" t="s"/>
    </row>
    <row r="137" spans="1:24" s="371" customFormat="true" ht="45" customHeight="true">
      <c r="A137" s="210">
        <v>6</v>
      </c>
      <c r="B137" s="211" t="s"/>
      <c r="C137" s="211" t="s">
        <v>872</v>
      </c>
      <c r="D137" s="212" t="s">
        <v>873</v>
      </c>
      <c r="E137" s="212" t="s">
        <v>874</v>
      </c>
      <c r="F137" s="212">
        <v>2023.11</v>
      </c>
      <c r="G137" s="213" t="s">
        <v>875</v>
      </c>
      <c r="H137" s="211" t="s">
        <v>876</v>
      </c>
      <c r="I137" s="214">
        <v>49</v>
      </c>
      <c r="J137" s="112" t="s"/>
      <c r="K137" s="215" t="s">
        <v>660</v>
      </c>
      <c r="L137" s="113" t="s"/>
      <c r="M137" s="113" t="s"/>
      <c r="N137" s="113" t="s"/>
      <c r="O137" s="113" t="s"/>
      <c r="P137" s="113" t="s"/>
      <c r="Q137" s="113" t="s"/>
      <c r="R137" s="113" t="s"/>
      <c r="S137" s="113" t="s"/>
      <c r="T137" s="113" t="s"/>
      <c r="U137" s="113" t="s"/>
      <c r="V137" s="113" t="s"/>
      <c r="W137" s="113" t="s"/>
      <c r="X137" s="41" t="s"/>
    </row>
    <row r="138" spans="1:24" s="377" customFormat="true" ht="45" customHeight="true">
      <c r="A138" s="77">
        <v>7</v>
      </c>
      <c r="B138" s="136" t="s">
        <v>331</v>
      </c>
      <c r="C138" s="92" t="s">
        <v>877</v>
      </c>
      <c r="D138" s="94" t="s">
        <v>878</v>
      </c>
      <c r="E138" s="94" t="s">
        <v>863</v>
      </c>
      <c r="F138" s="195" t="s">
        <v>757</v>
      </c>
      <c r="G138" s="98" t="s">
        <v>879</v>
      </c>
      <c r="H138" s="92" t="s">
        <v>880</v>
      </c>
      <c r="I138" s="97">
        <v>69</v>
      </c>
      <c r="J138" s="112" t="s"/>
      <c r="K138" s="112" t="s"/>
      <c r="L138" s="113" t="s"/>
      <c r="M138" s="113" t="s"/>
      <c r="N138" s="113" t="s"/>
      <c r="O138" s="113" t="s"/>
      <c r="P138" s="113" t="s"/>
      <c r="Q138" s="113" t="s"/>
      <c r="R138" s="113" t="s"/>
      <c r="S138" s="113" t="s"/>
      <c r="T138" s="113" t="s"/>
      <c r="U138" s="113" t="s"/>
      <c r="V138" s="113" t="s"/>
      <c r="W138" s="113" t="s"/>
      <c r="X138" s="41" t="s"/>
    </row>
    <row r="139" spans="1:24" s="377" customFormat="true" ht="45" customHeight="true">
      <c r="A139" s="77">
        <v>8</v>
      </c>
      <c r="B139" s="136" t="s">
        <v>331</v>
      </c>
      <c r="C139" s="92" t="s">
        <v>881</v>
      </c>
      <c r="D139" s="105" t="s">
        <v>882</v>
      </c>
      <c r="E139" s="216" t="s">
        <v>883</v>
      </c>
      <c r="F139" s="98" t="s">
        <v>884</v>
      </c>
      <c r="G139" s="217" t="s">
        <v>885</v>
      </c>
      <c r="H139" s="92" t="s">
        <v>886</v>
      </c>
      <c r="I139" s="97">
        <v>39</v>
      </c>
      <c r="J139" s="137" t="s"/>
      <c r="K139" s="137" t="s"/>
      <c r="L139" s="138" t="s"/>
      <c r="M139" s="138" t="s"/>
      <c r="N139" s="138" t="s"/>
      <c r="O139" s="138" t="s"/>
      <c r="P139" s="138" t="s"/>
      <c r="Q139" s="138" t="s"/>
      <c r="R139" s="138" t="s"/>
      <c r="S139" s="138" t="s"/>
      <c r="T139" s="138" t="s"/>
      <c r="U139" s="138" t="s"/>
      <c r="V139" s="138" t="s"/>
      <c r="W139" s="138" t="s"/>
      <c r="X139" s="41" t="s"/>
    </row>
    <row r="140" spans="1:24" s="377" customFormat="true" ht="45" customHeight="true">
      <c r="A140" s="77">
        <v>9</v>
      </c>
      <c r="B140" s="180" t="s">
        <v>331</v>
      </c>
      <c r="C140" s="107" t="s">
        <v>887</v>
      </c>
      <c r="D140" s="93" t="s">
        <v>888</v>
      </c>
      <c r="E140" s="218" t="s">
        <v>387</v>
      </c>
      <c r="F140" s="109" t="s">
        <v>889</v>
      </c>
      <c r="G140" s="219" t="s">
        <v>890</v>
      </c>
      <c r="H140" s="107" t="s">
        <v>891</v>
      </c>
      <c r="I140" s="108">
        <v>49.9</v>
      </c>
      <c r="J140" s="112" t="s"/>
      <c r="K140" s="112" t="s"/>
      <c r="L140" s="113" t="s"/>
      <c r="M140" s="113" t="s"/>
      <c r="N140" s="113" t="s"/>
      <c r="O140" s="113" t="s"/>
      <c r="P140" s="113" t="s"/>
      <c r="Q140" s="113" t="s"/>
      <c r="R140" s="113" t="s"/>
      <c r="S140" s="113" t="s"/>
      <c r="T140" s="113" t="s"/>
      <c r="U140" s="113" t="s"/>
      <c r="V140" s="113" t="s"/>
      <c r="W140" s="113" t="s"/>
      <c r="X140" s="41" t="s"/>
    </row>
    <row r="141" spans="1:24" s="371" customFormat="true" ht="45" customHeight="true">
      <c r="A141" s="220">
        <v>10</v>
      </c>
      <c r="B141" s="211" t="s"/>
      <c r="C141" s="211" t="s">
        <v>892</v>
      </c>
      <c r="D141" s="212" t="s">
        <v>893</v>
      </c>
      <c r="E141" s="212" t="s">
        <v>894</v>
      </c>
      <c r="F141" s="212">
        <v>2020.11</v>
      </c>
      <c r="G141" s="213" t="s">
        <v>895</v>
      </c>
      <c r="H141" s="211" t="s">
        <v>896</v>
      </c>
      <c r="I141" s="214">
        <v>45</v>
      </c>
      <c r="J141" s="112" t="s"/>
      <c r="K141" s="112" t="s"/>
      <c r="L141" s="113" t="s"/>
      <c r="M141" s="113" t="s"/>
      <c r="N141" s="113" t="s"/>
      <c r="O141" s="113" t="s"/>
      <c r="P141" s="113" t="s"/>
      <c r="Q141" s="113" t="s"/>
      <c r="R141" s="113" t="s"/>
      <c r="S141" s="113" t="s"/>
      <c r="T141" s="113" t="s"/>
      <c r="U141" s="113" t="s"/>
      <c r="V141" s="113" t="s"/>
      <c r="W141" s="113" t="s"/>
      <c r="X141" s="41" t="s"/>
    </row>
    <row r="142" spans="1:24" s="379" customFormat="true" ht="45" customHeight="true">
      <c r="A142" s="77">
        <v>11</v>
      </c>
      <c r="B142" s="136" t="s">
        <v>331</v>
      </c>
      <c r="C142" s="92" t="s">
        <v>897</v>
      </c>
      <c r="D142" s="94" t="s">
        <v>898</v>
      </c>
      <c r="E142" s="94" t="s">
        <v>327</v>
      </c>
      <c r="F142" s="97">
        <v>2019.12</v>
      </c>
      <c r="G142" s="98" t="s">
        <v>899</v>
      </c>
      <c r="H142" s="92" t="s">
        <v>900</v>
      </c>
      <c r="I142" s="97">
        <v>68</v>
      </c>
      <c r="J142" s="130" t="s"/>
      <c r="K142" s="221" t="s">
        <v>660</v>
      </c>
      <c r="L142" s="131" t="s"/>
      <c r="M142" s="131" t="s"/>
      <c r="N142" s="131" t="s"/>
      <c r="O142" s="131" t="s"/>
      <c r="P142" s="131" t="s"/>
      <c r="Q142" s="131" t="s"/>
      <c r="R142" s="131" t="s"/>
      <c r="S142" s="131" t="s"/>
      <c r="T142" s="131" t="s"/>
      <c r="U142" s="131" t="s"/>
      <c r="V142" s="131" t="s"/>
      <c r="W142" s="131" t="s"/>
      <c r="X142" s="41" t="s"/>
    </row>
    <row r="143" spans="1:24" s="377" customFormat="true" ht="45" customHeight="true">
      <c r="A143" s="222">
        <v>12</v>
      </c>
      <c r="B143" s="152" t="s">
        <v>331</v>
      </c>
      <c r="C143" s="153" t="s">
        <v>901</v>
      </c>
      <c r="D143" s="154" t="s">
        <v>878</v>
      </c>
      <c r="E143" s="155" t="s">
        <v>902</v>
      </c>
      <c r="F143" s="156" t="s">
        <v>675</v>
      </c>
      <c r="G143" s="156" t="s">
        <v>903</v>
      </c>
      <c r="H143" s="153" t="s">
        <v>904</v>
      </c>
      <c r="I143" s="155">
        <v>39</v>
      </c>
      <c r="J143" s="112" t="s"/>
      <c r="K143" s="112" t="s"/>
      <c r="L143" s="113" t="s"/>
      <c r="M143" s="113" t="s"/>
      <c r="N143" s="113" t="s"/>
      <c r="O143" s="113" t="s"/>
      <c r="P143" s="113" t="s"/>
      <c r="Q143" s="113" t="s"/>
      <c r="R143" s="113" t="s"/>
      <c r="S143" s="113" t="s"/>
      <c r="T143" s="113" t="s"/>
      <c r="U143" s="113" t="s"/>
      <c r="V143" s="113" t="s"/>
      <c r="W143" s="113" t="s"/>
      <c r="X143" s="41" t="s"/>
    </row>
    <row r="144" spans="1:24" s="377" customFormat="true" ht="45" customHeight="true">
      <c r="A144" s="77">
        <v>13</v>
      </c>
      <c r="B144" s="97" t="s"/>
      <c r="C144" s="92" t="s">
        <v>905</v>
      </c>
      <c r="D144" s="94" t="s">
        <v>906</v>
      </c>
      <c r="E144" s="97" t="s">
        <v>858</v>
      </c>
      <c r="F144" s="98" t="s">
        <v>675</v>
      </c>
      <c r="G144" s="98" t="s">
        <v>907</v>
      </c>
      <c r="H144" s="92" t="s">
        <v>908</v>
      </c>
      <c r="I144" s="97">
        <v>49</v>
      </c>
      <c r="J144" s="112" t="s"/>
      <c r="K144" s="112" t="s"/>
      <c r="L144" s="113" t="s"/>
      <c r="M144" s="113" t="s"/>
      <c r="N144" s="223" t="s"/>
      <c r="O144" s="113" t="s"/>
      <c r="P144" s="113" t="s"/>
      <c r="Q144" s="113" t="s"/>
      <c r="R144" s="113" t="s"/>
      <c r="S144" s="113" t="s"/>
      <c r="T144" s="113" t="s"/>
      <c r="U144" s="113" t="s"/>
      <c r="V144" s="113" t="s"/>
      <c r="W144" s="113" t="s"/>
      <c r="X144" s="41" t="s"/>
    </row>
    <row r="145" spans="1:24" s="379" customFormat="true" ht="45" customHeight="true">
      <c r="A145" s="224" t="s">
        <v>909</v>
      </c>
      <c r="B145" s="43" t="s"/>
      <c r="C145" s="43" t="s"/>
      <c r="D145" s="43" t="s"/>
      <c r="E145" s="43" t="s"/>
      <c r="F145" s="43" t="s"/>
      <c r="G145" s="43" t="s"/>
      <c r="H145" s="43" t="s"/>
      <c r="I145" s="202" t="s"/>
      <c r="J145" s="112" t="s"/>
      <c r="K145" s="112" t="s"/>
      <c r="L145" s="113" t="s"/>
      <c r="M145" s="113" t="s"/>
      <c r="N145" s="223" t="s"/>
      <c r="O145" s="113" t="s"/>
      <c r="P145" s="113" t="s"/>
      <c r="Q145" s="113" t="s"/>
      <c r="R145" s="113" t="s"/>
      <c r="S145" s="113" t="s"/>
      <c r="T145" s="113" t="s"/>
      <c r="U145" s="113" t="s"/>
      <c r="V145" s="113" t="s"/>
      <c r="W145" s="113" t="s"/>
      <c r="X145" s="41" t="s"/>
    </row>
    <row r="146" spans="1:24" s="379" customFormat="true" ht="45" customHeight="true">
      <c r="A146" s="175">
        <v>1</v>
      </c>
      <c r="B146" s="225" t="s">
        <v>331</v>
      </c>
      <c r="C146" s="226" t="s">
        <v>910</v>
      </c>
      <c r="D146" s="227" t="s">
        <v>911</v>
      </c>
      <c r="E146" s="175" t="s">
        <v>296</v>
      </c>
      <c r="F146" s="228" t="s">
        <v>610</v>
      </c>
      <c r="G146" s="228" t="s">
        <v>912</v>
      </c>
      <c r="H146" s="226" t="s">
        <v>913</v>
      </c>
      <c r="I146" s="175">
        <v>30</v>
      </c>
      <c r="J146" s="26" t="s"/>
      <c r="K146" s="26" t="s"/>
      <c r="L146" s="40" t="s"/>
      <c r="M146" s="40" t="s"/>
      <c r="N146" s="229" t="s"/>
      <c r="O146" s="40" t="s"/>
      <c r="P146" s="40" t="s"/>
      <c r="Q146" s="40" t="s"/>
      <c r="R146" s="40" t="s"/>
      <c r="S146" s="40" t="s"/>
      <c r="T146" s="40" t="s"/>
      <c r="U146" s="40" t="s"/>
      <c r="V146" s="40" t="s"/>
      <c r="W146" s="40" t="s"/>
      <c r="X146" s="41" t="s"/>
    </row>
    <row r="147" spans="1:24" s="379" customFormat="true" ht="45" customHeight="true">
      <c r="A147" s="97">
        <v>2</v>
      </c>
      <c r="B147" s="136" t="s">
        <v>331</v>
      </c>
      <c r="C147" s="92" t="s">
        <v>914</v>
      </c>
      <c r="D147" s="92" t="s">
        <v>915</v>
      </c>
      <c r="E147" s="97" t="s">
        <v>296</v>
      </c>
      <c r="F147" s="98" t="s">
        <v>610</v>
      </c>
      <c r="G147" s="98" t="s">
        <v>916</v>
      </c>
      <c r="H147" s="92" t="s">
        <v>917</v>
      </c>
      <c r="I147" s="97">
        <v>30</v>
      </c>
      <c r="J147" s="26" t="s"/>
      <c r="K147" s="26" t="s"/>
      <c r="L147" s="40" t="s"/>
      <c r="M147" s="40" t="s"/>
      <c r="N147" s="229" t="s"/>
      <c r="O147" s="40" t="s"/>
      <c r="P147" s="40" t="s"/>
      <c r="Q147" s="40" t="s"/>
      <c r="R147" s="40" t="s"/>
      <c r="S147" s="40" t="s"/>
      <c r="T147" s="40" t="s"/>
      <c r="U147" s="40" t="s"/>
      <c r="V147" s="40" t="s"/>
      <c r="W147" s="40" t="s"/>
      <c r="X147" s="41" t="s"/>
    </row>
    <row r="148" spans="1:24" s="379" customFormat="true" ht="45" customHeight="true">
      <c r="A148" s="97">
        <v>3</v>
      </c>
      <c r="B148" s="136" t="s">
        <v>331</v>
      </c>
      <c r="C148" s="92" t="s">
        <v>918</v>
      </c>
      <c r="D148" s="94" t="s">
        <v>919</v>
      </c>
      <c r="E148" s="97" t="s">
        <v>296</v>
      </c>
      <c r="F148" s="98" t="s">
        <v>610</v>
      </c>
      <c r="G148" s="98" t="s">
        <v>920</v>
      </c>
      <c r="H148" s="92" t="s">
        <v>921</v>
      </c>
      <c r="I148" s="97">
        <v>30</v>
      </c>
      <c r="J148" s="112" t="s"/>
      <c r="K148" s="112" t="s"/>
      <c r="L148" s="113" t="s"/>
      <c r="M148" s="113" t="s"/>
      <c r="N148" s="223" t="s"/>
      <c r="O148" s="113" t="s"/>
      <c r="P148" s="113" t="s"/>
      <c r="Q148" s="113" t="s"/>
      <c r="R148" s="113" t="s"/>
      <c r="S148" s="113" t="s"/>
      <c r="T148" s="113" t="s"/>
      <c r="U148" s="113" t="s"/>
      <c r="V148" s="113" t="s"/>
      <c r="W148" s="113" t="s"/>
      <c r="X148" s="41" t="s"/>
    </row>
    <row r="149" spans="1:24" s="379" customFormat="true" ht="45" customHeight="true">
      <c r="A149" s="97">
        <v>4</v>
      </c>
      <c r="B149" s="136" t="s">
        <v>331</v>
      </c>
      <c r="C149" s="92" t="s">
        <v>922</v>
      </c>
      <c r="D149" s="92" t="s">
        <v>923</v>
      </c>
      <c r="E149" s="97" t="s">
        <v>924</v>
      </c>
      <c r="F149" s="98" t="s">
        <v>610</v>
      </c>
      <c r="G149" s="98" t="s">
        <v>925</v>
      </c>
      <c r="H149" s="92" t="s">
        <v>926</v>
      </c>
      <c r="I149" s="97">
        <v>32</v>
      </c>
      <c r="J149" s="26" t="s"/>
      <c r="K149" s="26" t="s"/>
      <c r="L149" s="40" t="s"/>
      <c r="M149" s="40" t="s"/>
      <c r="N149" s="229" t="s"/>
      <c r="O149" s="40" t="s"/>
      <c r="P149" s="40" t="s"/>
      <c r="Q149" s="40" t="s"/>
      <c r="R149" s="40" t="s"/>
      <c r="S149" s="40" t="s"/>
      <c r="T149" s="40" t="s"/>
      <c r="U149" s="40" t="s"/>
      <c r="V149" s="40" t="s"/>
      <c r="W149" s="40" t="s"/>
      <c r="X149" s="41" t="s"/>
    </row>
    <row r="150" spans="1:24" s="379" customFormat="true" ht="45" customHeight="true">
      <c r="A150" s="97">
        <v>5</v>
      </c>
      <c r="B150" s="136" t="s">
        <v>331</v>
      </c>
      <c r="C150" s="92" t="s">
        <v>927</v>
      </c>
      <c r="D150" s="94" t="s">
        <v>928</v>
      </c>
      <c r="E150" s="97" t="s">
        <v>296</v>
      </c>
      <c r="F150" s="230" t="s">
        <v>610</v>
      </c>
      <c r="G150" s="98" t="s">
        <v>929</v>
      </c>
      <c r="H150" s="92" t="s">
        <v>930</v>
      </c>
      <c r="I150" s="97">
        <v>36</v>
      </c>
      <c r="J150" s="112" t="s"/>
      <c r="K150" s="112" t="s"/>
      <c r="L150" s="113" t="s"/>
      <c r="M150" s="113" t="s"/>
      <c r="N150" s="223" t="s"/>
      <c r="O150" s="113" t="s"/>
      <c r="P150" s="113" t="s"/>
      <c r="Q150" s="113" t="s"/>
      <c r="R150" s="113" t="s"/>
      <c r="S150" s="113" t="s"/>
      <c r="T150" s="113" t="s"/>
      <c r="U150" s="113" t="s"/>
      <c r="V150" s="113" t="s"/>
      <c r="W150" s="113" t="s"/>
      <c r="X150" s="41" t="s"/>
    </row>
    <row r="151" spans="1:24" s="379" customFormat="true" ht="45" customHeight="true">
      <c r="A151" s="108">
        <v>6</v>
      </c>
      <c r="B151" s="180" t="s">
        <v>331</v>
      </c>
      <c r="C151" s="107" t="s">
        <v>931</v>
      </c>
      <c r="D151" s="93" t="s">
        <v>932</v>
      </c>
      <c r="E151" s="108" t="s">
        <v>933</v>
      </c>
      <c r="F151" s="109" t="s">
        <v>934</v>
      </c>
      <c r="G151" s="109" t="s">
        <v>935</v>
      </c>
      <c r="H151" s="107" t="s">
        <v>936</v>
      </c>
      <c r="I151" s="108">
        <v>36</v>
      </c>
      <c r="J151" s="26" t="s"/>
      <c r="K151" s="26" t="s"/>
      <c r="L151" s="40" t="s"/>
      <c r="M151" s="40" t="s"/>
      <c r="N151" s="229" t="s"/>
      <c r="O151" s="40" t="s"/>
      <c r="P151" s="40" t="s"/>
      <c r="Q151" s="40" t="s"/>
      <c r="R151" s="40" t="s"/>
      <c r="S151" s="40" t="s"/>
      <c r="T151" s="40" t="s"/>
      <c r="U151" s="40" t="s"/>
      <c r="V151" s="40" t="s"/>
      <c r="W151" s="40" t="s"/>
      <c r="X151" s="41" t="s"/>
    </row>
    <row r="152" spans="1:24" s="379" customFormat="true" ht="45" customHeight="true">
      <c r="A152" s="97">
        <v>7</v>
      </c>
      <c r="B152" s="136" t="s">
        <v>331</v>
      </c>
      <c r="C152" s="92" t="s">
        <v>937</v>
      </c>
      <c r="D152" s="94" t="s">
        <v>932</v>
      </c>
      <c r="E152" s="97" t="s">
        <v>938</v>
      </c>
      <c r="F152" s="98" t="s">
        <v>934</v>
      </c>
      <c r="G152" s="98" t="s">
        <v>939</v>
      </c>
      <c r="H152" s="43" t="s"/>
      <c r="I152" s="97">
        <v>42</v>
      </c>
      <c r="J152" s="26" t="s"/>
      <c r="K152" s="26" t="s"/>
      <c r="L152" s="40" t="s"/>
      <c r="M152" s="40" t="s"/>
      <c r="N152" s="229" t="s"/>
      <c r="O152" s="40" t="s"/>
      <c r="P152" s="40" t="s"/>
      <c r="Q152" s="40" t="s"/>
      <c r="R152" s="40" t="s"/>
      <c r="S152" s="40" t="s"/>
      <c r="T152" s="40" t="s"/>
      <c r="U152" s="40" t="s"/>
      <c r="V152" s="40" t="s"/>
      <c r="W152" s="40" t="s"/>
      <c r="X152" s="41" t="s"/>
    </row>
    <row r="153" spans="1:24" s="377" customFormat="true" ht="45" customHeight="true">
      <c r="A153" s="155">
        <v>8</v>
      </c>
      <c r="B153" s="152" t="s">
        <v>331</v>
      </c>
      <c r="C153" s="153" t="s">
        <v>940</v>
      </c>
      <c r="D153" s="154" t="s">
        <v>932</v>
      </c>
      <c r="E153" s="155" t="s">
        <v>863</v>
      </c>
      <c r="F153" s="156" t="s">
        <v>934</v>
      </c>
      <c r="G153" s="156" t="s">
        <v>941</v>
      </c>
      <c r="H153" s="111" t="s"/>
      <c r="I153" s="155">
        <v>48</v>
      </c>
      <c r="J153" s="26" t="s"/>
      <c r="K153" s="26" t="s"/>
      <c r="L153" s="40" t="s"/>
      <c r="M153" s="40" t="s"/>
      <c r="N153" s="229" t="s"/>
      <c r="O153" s="40" t="s"/>
      <c r="P153" s="40" t="s"/>
      <c r="Q153" s="40" t="s"/>
      <c r="R153" s="40" t="s"/>
      <c r="S153" s="40" t="s"/>
      <c r="T153" s="40" t="s"/>
      <c r="U153" s="40" t="s"/>
      <c r="V153" s="40" t="s"/>
      <c r="W153" s="40" t="s"/>
      <c r="X153" s="41" t="s"/>
    </row>
    <row r="154" spans="1:24" s="385" customFormat="true" ht="45" customHeight="true">
      <c r="A154" s="77">
        <v>9</v>
      </c>
      <c r="B154" s="209" t="s">
        <v>331</v>
      </c>
      <c r="C154" s="78" t="s">
        <v>942</v>
      </c>
      <c r="D154" s="126" t="s">
        <v>943</v>
      </c>
      <c r="E154" s="77" t="s">
        <v>296</v>
      </c>
      <c r="F154" s="79" t="s">
        <v>425</v>
      </c>
      <c r="G154" s="79" t="s">
        <v>944</v>
      </c>
      <c r="H154" s="78" t="s">
        <v>945</v>
      </c>
      <c r="I154" s="77">
        <v>49</v>
      </c>
      <c r="J154" s="231" t="s"/>
      <c r="K154" s="231" t="s"/>
      <c r="L154" s="232" t="s"/>
      <c r="M154" s="232" t="s"/>
      <c r="N154" s="233" t="s"/>
      <c r="O154" s="232" t="s"/>
      <c r="P154" s="232" t="s"/>
      <c r="Q154" s="232" t="s"/>
      <c r="R154" s="232" t="s"/>
      <c r="S154" s="232" t="s"/>
      <c r="T154" s="232" t="s"/>
      <c r="U154" s="232" t="s"/>
      <c r="V154" s="232" t="s"/>
      <c r="W154" s="232" t="s"/>
      <c r="X154" s="234" t="s"/>
    </row>
    <row r="155" spans="1:24" s="377" customFormat="true" ht="45" customHeight="true">
      <c r="A155" s="141">
        <v>10</v>
      </c>
      <c r="B155" s="158" t="s">
        <v>331</v>
      </c>
      <c r="C155" s="140" t="s">
        <v>946</v>
      </c>
      <c r="D155" s="43" t="s"/>
      <c r="E155" s="43" t="s"/>
      <c r="F155" s="142" t="s">
        <v>947</v>
      </c>
      <c r="G155" s="142" t="s">
        <v>948</v>
      </c>
      <c r="H155" s="140" t="s">
        <v>949</v>
      </c>
      <c r="I155" s="141">
        <v>42</v>
      </c>
      <c r="J155" s="26" t="s"/>
      <c r="K155" s="26" t="s"/>
      <c r="L155" s="40" t="s"/>
      <c r="M155" s="40" t="s"/>
      <c r="N155" s="229" t="s"/>
      <c r="O155" s="40" t="s"/>
      <c r="P155" s="40" t="s"/>
      <c r="Q155" s="40" t="s"/>
      <c r="R155" s="40" t="s"/>
      <c r="S155" s="40" t="s"/>
      <c r="T155" s="40" t="s"/>
      <c r="U155" s="40" t="s"/>
      <c r="V155" s="40" t="s"/>
      <c r="W155" s="40" t="s"/>
      <c r="X155" s="41" t="s"/>
    </row>
    <row r="156" spans="1:24" s="377" customFormat="true" ht="45" customHeight="true">
      <c r="A156" s="97">
        <v>11</v>
      </c>
      <c r="B156" s="136" t="s">
        <v>331</v>
      </c>
      <c r="C156" s="92" t="s">
        <v>950</v>
      </c>
      <c r="D156" s="43" t="s"/>
      <c r="E156" s="43" t="s"/>
      <c r="F156" s="98" t="s">
        <v>947</v>
      </c>
      <c r="G156" s="98" t="s">
        <v>951</v>
      </c>
      <c r="H156" s="92" t="s">
        <v>952</v>
      </c>
      <c r="I156" s="97">
        <v>39</v>
      </c>
      <c r="J156" s="26" t="s"/>
      <c r="K156" s="26" t="s"/>
      <c r="L156" s="40" t="s"/>
      <c r="M156" s="40" t="s"/>
      <c r="N156" s="229" t="s"/>
      <c r="O156" s="40" t="s"/>
      <c r="P156" s="40" t="s"/>
      <c r="Q156" s="40" t="s"/>
      <c r="R156" s="40" t="s"/>
      <c r="S156" s="40" t="s"/>
      <c r="T156" s="40" t="s"/>
      <c r="U156" s="40" t="s"/>
      <c r="V156" s="40" t="s"/>
      <c r="W156" s="40" t="s"/>
      <c r="X156" s="41" t="s"/>
    </row>
    <row r="157" spans="1:24" s="377" customFormat="true" ht="45" customHeight="true">
      <c r="A157" s="97">
        <v>12</v>
      </c>
      <c r="B157" s="136" t="s">
        <v>331</v>
      </c>
      <c r="C157" s="92" t="s">
        <v>953</v>
      </c>
      <c r="D157" s="94" t="s">
        <v>954</v>
      </c>
      <c r="E157" s="97" t="s">
        <v>296</v>
      </c>
      <c r="F157" s="98" t="s">
        <v>955</v>
      </c>
      <c r="G157" s="98" t="s">
        <v>956</v>
      </c>
      <c r="H157" s="92" t="s">
        <v>957</v>
      </c>
      <c r="I157" s="97">
        <v>38</v>
      </c>
      <c r="J157" s="26" t="s"/>
      <c r="K157" s="26" t="s"/>
      <c r="L157" s="40" t="s"/>
      <c r="M157" s="40" t="s"/>
      <c r="N157" s="229" t="s"/>
      <c r="O157" s="40" t="s"/>
      <c r="P157" s="40" t="s"/>
      <c r="Q157" s="40" t="s"/>
      <c r="R157" s="40" t="s"/>
      <c r="S157" s="40" t="s"/>
      <c r="T157" s="40" t="s"/>
      <c r="U157" s="40" t="s"/>
      <c r="V157" s="40" t="s"/>
      <c r="W157" s="40" t="s"/>
      <c r="X157" s="41" t="s"/>
    </row>
    <row r="158" spans="1:24" s="377" customFormat="true" ht="45" customHeight="true">
      <c r="A158" s="97">
        <v>13</v>
      </c>
      <c r="B158" s="136" t="s">
        <v>331</v>
      </c>
      <c r="C158" s="92" t="s">
        <v>958</v>
      </c>
      <c r="D158" s="43" t="s"/>
      <c r="E158" s="43" t="s"/>
      <c r="F158" s="98" t="s">
        <v>955</v>
      </c>
      <c r="G158" s="98" t="s">
        <v>959</v>
      </c>
      <c r="H158" s="92" t="s">
        <v>960</v>
      </c>
      <c r="I158" s="97">
        <v>38</v>
      </c>
      <c r="J158" s="26" t="s"/>
      <c r="K158" s="26" t="s"/>
      <c r="L158" s="40" t="s"/>
      <c r="M158" s="40" t="s"/>
      <c r="N158" s="235" t="s"/>
      <c r="O158" s="40" t="s"/>
      <c r="P158" s="40" t="s"/>
      <c r="Q158" s="40" t="s"/>
      <c r="R158" s="40" t="s"/>
      <c r="S158" s="40" t="s"/>
      <c r="T158" s="40" t="s"/>
      <c r="U158" s="40" t="s"/>
      <c r="V158" s="40" t="s"/>
      <c r="W158" s="40" t="s"/>
      <c r="X158" s="41" t="s"/>
    </row>
    <row r="159" spans="1:24" s="377" customFormat="true" ht="45" customHeight="true">
      <c r="A159" s="97">
        <v>14</v>
      </c>
      <c r="B159" s="136" t="s">
        <v>331</v>
      </c>
      <c r="C159" s="92" t="s">
        <v>961</v>
      </c>
      <c r="D159" s="43" t="s"/>
      <c r="E159" s="43" t="s"/>
      <c r="F159" s="97">
        <v>2018.07</v>
      </c>
      <c r="G159" s="98" t="s">
        <v>962</v>
      </c>
      <c r="H159" s="92" t="s">
        <v>963</v>
      </c>
      <c r="I159" s="97">
        <v>38</v>
      </c>
      <c r="J159" s="26" t="s"/>
      <c r="K159" s="26" t="s"/>
      <c r="L159" s="40" t="s"/>
      <c r="M159" s="40" t="s"/>
      <c r="N159" s="40" t="s"/>
      <c r="O159" s="40" t="s"/>
      <c r="P159" s="40" t="s"/>
      <c r="Q159" s="40" t="s"/>
      <c r="R159" s="40" t="s"/>
      <c r="S159" s="40" t="s"/>
      <c r="T159" s="40" t="s"/>
      <c r="U159" s="40" t="s"/>
      <c r="V159" s="40" t="s"/>
      <c r="W159" s="40" t="s"/>
      <c r="X159" s="41" t="s"/>
    </row>
    <row r="160" spans="1:24" s="377" customFormat="true" ht="45" customHeight="true">
      <c r="A160" s="143" t="s">
        <v>964</v>
      </c>
      <c r="B160" s="43" t="s"/>
      <c r="C160" s="43" t="s"/>
      <c r="D160" s="43" t="s"/>
      <c r="E160" s="43" t="s"/>
      <c r="F160" s="43" t="s"/>
      <c r="G160" s="43" t="s"/>
      <c r="H160" s="43" t="s"/>
      <c r="I160" s="97" t="s"/>
      <c r="J160" s="26" t="s"/>
      <c r="K160" s="26" t="s"/>
      <c r="L160" s="40" t="s"/>
      <c r="M160" s="40" t="s"/>
      <c r="N160" s="40" t="s"/>
      <c r="O160" s="40" t="s"/>
      <c r="P160" s="40" t="s"/>
      <c r="Q160" s="40" t="s"/>
      <c r="R160" s="40" t="s"/>
      <c r="S160" s="40" t="s"/>
      <c r="T160" s="40" t="s"/>
      <c r="U160" s="40" t="s"/>
      <c r="V160" s="40" t="s"/>
      <c r="W160" s="40" t="s"/>
      <c r="X160" s="41" t="s"/>
    </row>
    <row r="161" spans="1:24" s="386" customFormat="true" ht="45" customHeight="true">
      <c r="A161" s="70">
        <v>1</v>
      </c>
      <c r="B161" s="70" t="s"/>
      <c r="C161" s="236" t="s">
        <v>965</v>
      </c>
      <c r="D161" s="118" t="s">
        <v>966</v>
      </c>
      <c r="E161" s="70" t="s">
        <v>967</v>
      </c>
      <c r="F161" s="120" t="s">
        <v>420</v>
      </c>
      <c r="G161" s="237">
        <v>9787522209838</v>
      </c>
      <c r="H161" s="118" t="s">
        <v>968</v>
      </c>
      <c r="I161" s="70">
        <v>59.8</v>
      </c>
      <c r="J161" s="59" t="s"/>
      <c r="K161" s="59" t="s"/>
      <c r="L161" s="238" t="s"/>
      <c r="M161" s="238" t="s"/>
      <c r="N161" s="238" t="s"/>
      <c r="O161" s="238" t="s"/>
      <c r="P161" s="238" t="s"/>
      <c r="Q161" s="238" t="s"/>
      <c r="R161" s="238" t="s"/>
      <c r="S161" s="238" t="s"/>
      <c r="T161" s="238" t="s"/>
      <c r="U161" s="238" t="s"/>
      <c r="V161" s="238" t="s"/>
      <c r="W161" s="238" t="s"/>
      <c r="X161" s="239" t="s"/>
    </row>
    <row r="162" spans="1:24" s="386" customFormat="true" ht="45" customHeight="true">
      <c r="A162" s="70">
        <v>2</v>
      </c>
      <c r="B162" s="70" t="s"/>
      <c r="C162" s="236" t="s">
        <v>969</v>
      </c>
      <c r="D162" s="118" t="s">
        <v>966</v>
      </c>
      <c r="E162" s="70" t="s">
        <v>970</v>
      </c>
      <c r="F162" s="120" t="s">
        <v>489</v>
      </c>
      <c r="G162" s="237">
        <v>9787522209074</v>
      </c>
      <c r="H162" s="118" t="s">
        <v>971</v>
      </c>
      <c r="I162" s="70">
        <v>59.8</v>
      </c>
      <c r="J162" s="59" t="s"/>
      <c r="K162" s="59" t="s"/>
      <c r="L162" s="238" t="s"/>
      <c r="M162" s="238" t="s"/>
      <c r="N162" s="238" t="s"/>
      <c r="O162" s="238" t="s"/>
      <c r="P162" s="238" t="s"/>
      <c r="Q162" s="238" t="s"/>
      <c r="R162" s="238" t="s"/>
      <c r="S162" s="238" t="s"/>
      <c r="T162" s="238" t="s"/>
      <c r="U162" s="238" t="s"/>
      <c r="V162" s="238" t="s"/>
      <c r="W162" s="238" t="s"/>
      <c r="X162" s="239" t="s"/>
    </row>
    <row r="163" spans="1:24" s="386" customFormat="true" ht="45" customHeight="true">
      <c r="A163" s="70">
        <v>3</v>
      </c>
      <c r="B163" s="70" t="s"/>
      <c r="C163" s="236" t="s">
        <v>972</v>
      </c>
      <c r="D163" s="118" t="s">
        <v>966</v>
      </c>
      <c r="E163" s="70" t="s">
        <v>973</v>
      </c>
      <c r="F163" s="120" t="s">
        <v>275</v>
      </c>
      <c r="G163" s="237">
        <v>9787522208190</v>
      </c>
      <c r="H163" s="118" t="s">
        <v>974</v>
      </c>
      <c r="I163" s="70">
        <v>59.8</v>
      </c>
      <c r="J163" s="59" t="s"/>
      <c r="K163" s="59" t="s"/>
      <c r="L163" s="238" t="s"/>
      <c r="M163" s="238" t="s"/>
      <c r="N163" s="238" t="s"/>
      <c r="O163" s="238" t="s"/>
      <c r="P163" s="238" t="s"/>
      <c r="Q163" s="238" t="s"/>
      <c r="R163" s="238" t="s"/>
      <c r="S163" s="238" t="s"/>
      <c r="T163" s="238" t="s"/>
      <c r="U163" s="238" t="s"/>
      <c r="V163" s="238" t="s"/>
      <c r="W163" s="238" t="s"/>
      <c r="X163" s="239" t="s"/>
    </row>
    <row r="164" spans="1:24" s="378" customFormat="true" ht="45" customHeight="true">
      <c r="A164" s="70">
        <v>4</v>
      </c>
      <c r="B164" s="70" t="s"/>
      <c r="C164" s="116" t="s">
        <v>975</v>
      </c>
      <c r="D164" s="118" t="s">
        <v>976</v>
      </c>
      <c r="E164" s="70" t="s"/>
      <c r="F164" s="120" t="s">
        <v>848</v>
      </c>
      <c r="G164" s="120" t="s">
        <v>977</v>
      </c>
      <c r="H164" s="240" t="s">
        <v>978</v>
      </c>
      <c r="I164" s="57">
        <v>49</v>
      </c>
      <c r="J164" s="26" t="s"/>
      <c r="K164" s="26" t="s"/>
      <c r="L164" s="40" t="s"/>
      <c r="M164" s="40" t="s"/>
      <c r="N164" s="40" t="s"/>
      <c r="O164" s="40" t="s"/>
      <c r="P164" s="40" t="s"/>
      <c r="Q164" s="40" t="s"/>
      <c r="R164" s="40" t="s"/>
      <c r="S164" s="40" t="s"/>
      <c r="T164" s="40" t="s"/>
      <c r="U164" s="40" t="s"/>
      <c r="V164" s="40" t="s"/>
      <c r="W164" s="40" t="s"/>
      <c r="X164" s="41" t="s"/>
    </row>
    <row r="165" spans="1:24" s="377" customFormat="true" ht="45" customHeight="true">
      <c r="A165" s="77">
        <v>5</v>
      </c>
      <c r="B165" s="77" t="s"/>
      <c r="C165" s="78" t="s">
        <v>979</v>
      </c>
      <c r="D165" s="126" t="s">
        <v>980</v>
      </c>
      <c r="E165" s="77" t="s">
        <v>600</v>
      </c>
      <c r="F165" s="79" t="s">
        <v>434</v>
      </c>
      <c r="G165" s="79" t="s">
        <v>981</v>
      </c>
      <c r="H165" s="241" t="s">
        <v>982</v>
      </c>
      <c r="I165" s="77">
        <v>69</v>
      </c>
      <c r="J165" s="26" t="s"/>
      <c r="K165" s="26" t="s"/>
      <c r="L165" s="40" t="s"/>
      <c r="M165" s="40" t="s"/>
      <c r="N165" s="40" t="s"/>
      <c r="O165" s="40" t="s"/>
      <c r="P165" s="40" t="s"/>
      <c r="Q165" s="40" t="s"/>
      <c r="R165" s="40" t="s"/>
      <c r="S165" s="40" t="s"/>
      <c r="T165" s="40" t="s"/>
      <c r="U165" s="40" t="s"/>
      <c r="V165" s="40" t="s"/>
      <c r="W165" s="40" t="s"/>
      <c r="X165" s="41" t="s"/>
    </row>
    <row r="166" spans="1:24" s="377" customFormat="true" ht="45" customHeight="true">
      <c r="A166" s="77">
        <v>6</v>
      </c>
      <c r="B166" s="77" t="s"/>
      <c r="C166" s="78" t="s">
        <v>983</v>
      </c>
      <c r="D166" s="77" t="s">
        <v>984</v>
      </c>
      <c r="E166" s="77" t="s">
        <v>985</v>
      </c>
      <c r="F166" s="79" t="s">
        <v>499</v>
      </c>
      <c r="G166" s="79" t="s">
        <v>986</v>
      </c>
      <c r="H166" s="242" t="s">
        <v>987</v>
      </c>
      <c r="I166" s="77">
        <v>59</v>
      </c>
      <c r="J166" s="26" t="s"/>
      <c r="K166" s="26" t="s"/>
      <c r="L166" s="40" t="s"/>
      <c r="M166" s="40" t="s"/>
      <c r="N166" s="40" t="s"/>
      <c r="O166" s="40" t="s"/>
      <c r="P166" s="40" t="s"/>
      <c r="Q166" s="40" t="s"/>
      <c r="R166" s="40" t="s"/>
      <c r="S166" s="40" t="s"/>
      <c r="T166" s="40" t="s"/>
      <c r="U166" s="40" t="s"/>
      <c r="V166" s="40" t="s"/>
      <c r="W166" s="40" t="s"/>
      <c r="X166" s="41" t="s"/>
    </row>
    <row r="167" spans="1:24" s="379" customFormat="true" ht="45" customHeight="true">
      <c r="A167" s="77">
        <v>7</v>
      </c>
      <c r="B167" s="77" t="s"/>
      <c r="C167" s="78" t="s">
        <v>988</v>
      </c>
      <c r="D167" s="76" t="s">
        <v>989</v>
      </c>
      <c r="E167" s="169" t="s">
        <v>990</v>
      </c>
      <c r="F167" s="79" t="s">
        <v>322</v>
      </c>
      <c r="G167" s="79" t="s">
        <v>991</v>
      </c>
      <c r="H167" s="78" t="s">
        <v>992</v>
      </c>
      <c r="I167" s="77">
        <v>49</v>
      </c>
      <c r="J167" s="26" t="s"/>
      <c r="K167" s="26" t="s"/>
      <c r="L167" s="40" t="s"/>
      <c r="M167" s="40" t="s"/>
      <c r="N167" s="40" t="s"/>
      <c r="O167" s="40" t="s"/>
      <c r="P167" s="40" t="s"/>
      <c r="Q167" s="40" t="s"/>
      <c r="R167" s="40" t="s"/>
      <c r="S167" s="40" t="s"/>
      <c r="T167" s="40" t="s"/>
      <c r="U167" s="40" t="s"/>
      <c r="V167" s="40" t="s"/>
      <c r="W167" s="40" t="s"/>
      <c r="X167" s="41" t="s"/>
    </row>
    <row r="168" spans="1:24" s="379" customFormat="true" ht="45" customHeight="true">
      <c r="A168" s="77">
        <v>8</v>
      </c>
      <c r="B168" s="77" t="s"/>
      <c r="C168" s="78" t="s">
        <v>993</v>
      </c>
      <c r="D168" s="43" t="s"/>
      <c r="E168" s="157" t="s">
        <v>994</v>
      </c>
      <c r="F168" s="79" t="s">
        <v>322</v>
      </c>
      <c r="G168" s="79" t="s">
        <v>995</v>
      </c>
      <c r="H168" s="78" t="s">
        <v>996</v>
      </c>
      <c r="I168" s="77">
        <v>59</v>
      </c>
      <c r="J168" s="26" t="s"/>
      <c r="K168" s="26" t="s"/>
      <c r="L168" s="40" t="s"/>
      <c r="M168" s="40" t="s"/>
      <c r="N168" s="40" t="s"/>
      <c r="O168" s="40" t="s"/>
      <c r="P168" s="40" t="s"/>
      <c r="Q168" s="40" t="s"/>
      <c r="R168" s="40" t="s"/>
      <c r="S168" s="40" t="s"/>
      <c r="T168" s="40" t="s"/>
      <c r="U168" s="40" t="s"/>
      <c r="V168" s="40" t="s"/>
      <c r="W168" s="40" t="s"/>
      <c r="X168" s="41" t="s"/>
    </row>
    <row r="169" spans="1:24" s="379" customFormat="true" ht="45" customHeight="true">
      <c r="A169" s="143" t="s">
        <v>997</v>
      </c>
      <c r="B169" s="43" t="s"/>
      <c r="C169" s="43" t="s"/>
      <c r="D169" s="43" t="s"/>
      <c r="E169" s="43" t="s"/>
      <c r="F169" s="43" t="s"/>
      <c r="G169" s="43" t="s"/>
      <c r="H169" s="43" t="s"/>
      <c r="I169" s="129" t="s"/>
      <c r="J169" s="26" t="s"/>
      <c r="K169" s="26" t="s"/>
      <c r="L169" s="40" t="s"/>
      <c r="M169" s="40" t="s"/>
      <c r="N169" s="40" t="s"/>
      <c r="O169" s="40" t="s"/>
      <c r="P169" s="40" t="s"/>
      <c r="Q169" s="40" t="s"/>
      <c r="R169" s="40" t="s"/>
      <c r="S169" s="40" t="s"/>
      <c r="T169" s="40" t="s"/>
      <c r="U169" s="40" t="s"/>
      <c r="V169" s="40" t="s"/>
      <c r="W169" s="40" t="s"/>
      <c r="X169" s="41" t="s"/>
    </row>
    <row r="170" spans="1:24" s="378" customFormat="true" ht="45" customHeight="true">
      <c r="A170" s="75">
        <v>1</v>
      </c>
      <c r="B170" s="146" t="s"/>
      <c r="C170" s="147" t="s">
        <v>998</v>
      </c>
      <c r="D170" s="148" t="s">
        <v>999</v>
      </c>
      <c r="E170" s="75" t="s">
        <v>1000</v>
      </c>
      <c r="F170" s="149" t="s">
        <v>494</v>
      </c>
      <c r="G170" s="149" t="s">
        <v>1001</v>
      </c>
      <c r="H170" s="147" t="s">
        <v>1002</v>
      </c>
      <c r="I170" s="77">
        <v>78</v>
      </c>
      <c r="J170" s="26" t="s"/>
      <c r="K170" s="26" t="s"/>
      <c r="L170" s="40" t="s"/>
      <c r="M170" s="40" t="s"/>
      <c r="N170" s="40" t="s"/>
      <c r="O170" s="40" t="s"/>
      <c r="P170" s="40" t="s"/>
      <c r="Q170" s="40" t="s"/>
      <c r="R170" s="40" t="s"/>
      <c r="S170" s="40" t="s"/>
      <c r="T170" s="40" t="s"/>
      <c r="U170" s="40" t="s"/>
      <c r="V170" s="40" t="s"/>
      <c r="W170" s="40" t="s"/>
      <c r="X170" s="40" t="s"/>
    </row>
    <row r="171" spans="1:24" s="371" customFormat="true" ht="45" customHeight="true">
      <c r="A171" s="75">
        <v>2</v>
      </c>
      <c r="B171" s="75" t="s"/>
      <c r="C171" s="147" t="s">
        <v>1003</v>
      </c>
      <c r="D171" s="71" t="s">
        <v>1004</v>
      </c>
      <c r="E171" s="162" t="s">
        <v>1005</v>
      </c>
      <c r="F171" s="149" t="s">
        <v>494</v>
      </c>
      <c r="G171" s="149" t="s">
        <v>1006</v>
      </c>
      <c r="H171" s="147" t="s">
        <v>1007</v>
      </c>
      <c r="I171" s="77">
        <v>168</v>
      </c>
      <c r="J171" s="26" t="s"/>
      <c r="K171" s="26" t="s"/>
      <c r="L171" s="40" t="s"/>
      <c r="M171" s="40" t="s"/>
      <c r="N171" s="40" t="s"/>
      <c r="O171" s="40" t="s"/>
      <c r="P171" s="40" t="s"/>
      <c r="Q171" s="40" t="s"/>
      <c r="R171" s="40" t="s"/>
      <c r="S171" s="40" t="s"/>
      <c r="T171" s="40" t="s"/>
      <c r="U171" s="40" t="s"/>
      <c r="V171" s="40" t="s"/>
      <c r="W171" s="40" t="s"/>
      <c r="X171" s="41" t="s"/>
    </row>
    <row r="172" spans="1:24" s="379" customFormat="true" ht="45" customHeight="true">
      <c r="A172" s="77">
        <v>3</v>
      </c>
      <c r="B172" s="77" t="s"/>
      <c r="C172" s="78" t="s">
        <v>1008</v>
      </c>
      <c r="D172" s="76" t="s">
        <v>1009</v>
      </c>
      <c r="E172" s="169" t="s">
        <v>387</v>
      </c>
      <c r="F172" s="79" t="s">
        <v>315</v>
      </c>
      <c r="G172" s="79" t="s">
        <v>1010</v>
      </c>
      <c r="H172" s="78" t="s">
        <v>1011</v>
      </c>
      <c r="I172" s="77">
        <v>98</v>
      </c>
      <c r="J172" s="26" t="s"/>
      <c r="K172" s="26" t="s"/>
      <c r="L172" s="40" t="s"/>
      <c r="M172" s="40" t="s"/>
      <c r="N172" s="40" t="s"/>
      <c r="O172" s="40" t="s"/>
      <c r="P172" s="40" t="s"/>
      <c r="Q172" s="40" t="s"/>
      <c r="R172" s="40" t="s"/>
      <c r="S172" s="40" t="s"/>
      <c r="T172" s="40" t="s"/>
      <c r="U172" s="40" t="s"/>
      <c r="V172" s="40" t="s"/>
      <c r="W172" s="40" t="s"/>
      <c r="X172" s="41" t="s"/>
    </row>
    <row r="173" spans="1:24" s="379" customFormat="true" ht="45" customHeight="true">
      <c r="A173" s="97">
        <v>4</v>
      </c>
      <c r="B173" s="136" t="s">
        <v>331</v>
      </c>
      <c r="C173" s="92" t="s">
        <v>1012</v>
      </c>
      <c r="D173" s="199" t="s">
        <v>1013</v>
      </c>
      <c r="E173" s="199" t="s">
        <v>1014</v>
      </c>
      <c r="F173" s="95" t="s">
        <v>328</v>
      </c>
      <c r="G173" s="98" t="s">
        <v>1015</v>
      </c>
      <c r="H173" s="92" t="s">
        <v>1016</v>
      </c>
      <c r="I173" s="97">
        <v>168</v>
      </c>
      <c r="J173" s="26" t="s"/>
      <c r="K173" s="26" t="s"/>
      <c r="L173" s="40" t="s"/>
      <c r="M173" s="40" t="s"/>
      <c r="N173" s="40" t="s"/>
      <c r="O173" s="40" t="s"/>
      <c r="P173" s="40" t="s"/>
      <c r="Q173" s="40" t="s"/>
      <c r="R173" s="40" t="s"/>
      <c r="S173" s="40" t="s"/>
      <c r="T173" s="40" t="s"/>
      <c r="U173" s="40" t="s"/>
      <c r="V173" s="40" t="s"/>
      <c r="W173" s="40" t="s"/>
      <c r="X173" s="41" t="s"/>
    </row>
    <row r="174" spans="1:24" s="377" customFormat="true" ht="45" customHeight="true">
      <c r="A174" s="97">
        <v>5</v>
      </c>
      <c r="B174" s="136" t="s">
        <v>331</v>
      </c>
      <c r="C174" s="92" t="s">
        <v>1017</v>
      </c>
      <c r="D174" s="105" t="s">
        <v>1018</v>
      </c>
      <c r="E174" s="140" t="s">
        <v>552</v>
      </c>
      <c r="F174" s="95" t="s">
        <v>1019</v>
      </c>
      <c r="G174" s="95" t="s">
        <v>1020</v>
      </c>
      <c r="H174" s="92" t="s">
        <v>1021</v>
      </c>
      <c r="I174" s="94">
        <v>498</v>
      </c>
      <c r="J174" s="26" t="s"/>
      <c r="K174" s="26" t="s"/>
      <c r="L174" s="40" t="s"/>
      <c r="M174" s="40" t="s"/>
      <c r="N174" s="40" t="s"/>
      <c r="O174" s="40" t="s"/>
      <c r="P174" s="40" t="s"/>
      <c r="Q174" s="40" t="s"/>
      <c r="R174" s="40" t="s"/>
      <c r="S174" s="40" t="s"/>
      <c r="T174" s="40" t="s"/>
      <c r="U174" s="40" t="s"/>
      <c r="V174" s="40" t="s"/>
      <c r="W174" s="40" t="s"/>
      <c r="X174" s="41" t="s"/>
    </row>
    <row r="175" spans="1:24" s="379" customFormat="true" ht="45" customHeight="true">
      <c r="A175" s="175">
        <v>6</v>
      </c>
      <c r="B175" s="152" t="s">
        <v>331</v>
      </c>
      <c r="C175" s="153" t="s">
        <v>1022</v>
      </c>
      <c r="D175" s="154" t="s">
        <v>1023</v>
      </c>
      <c r="E175" s="155" t="s">
        <v>1024</v>
      </c>
      <c r="F175" s="156" t="s">
        <v>1019</v>
      </c>
      <c r="G175" s="156" t="s">
        <v>1025</v>
      </c>
      <c r="H175" s="153" t="s">
        <v>1026</v>
      </c>
      <c r="I175" s="155">
        <v>88</v>
      </c>
      <c r="J175" s="26" t="s"/>
      <c r="K175" s="26" t="s"/>
      <c r="L175" s="40" t="s"/>
      <c r="M175" s="40" t="s"/>
      <c r="N175" s="40" t="s"/>
      <c r="O175" s="40" t="s"/>
      <c r="P175" s="40" t="s"/>
      <c r="Q175" s="40" t="s"/>
      <c r="R175" s="40" t="s"/>
      <c r="S175" s="40" t="s"/>
      <c r="T175" s="40" t="s"/>
      <c r="U175" s="40" t="s"/>
      <c r="V175" s="40" t="s"/>
      <c r="W175" s="40" t="s"/>
      <c r="X175" s="41" t="s"/>
    </row>
    <row r="176" spans="1:24" s="379" customFormat="true" ht="45" customHeight="true">
      <c r="A176" s="175">
        <v>7</v>
      </c>
      <c r="B176" s="225" t="s">
        <v>331</v>
      </c>
      <c r="C176" s="92" t="s">
        <v>1027</v>
      </c>
      <c r="D176" s="94" t="s">
        <v>1028</v>
      </c>
      <c r="E176" s="97" t="s"/>
      <c r="F176" s="98" t="s">
        <v>796</v>
      </c>
      <c r="G176" s="98" t="s">
        <v>1029</v>
      </c>
      <c r="H176" s="92" t="s">
        <v>1030</v>
      </c>
      <c r="I176" s="97">
        <v>69</v>
      </c>
      <c r="J176" s="26" t="s"/>
      <c r="K176" s="243" t="s"/>
      <c r="L176" s="40" t="s"/>
      <c r="M176" s="40" t="s"/>
      <c r="N176" s="40" t="s"/>
      <c r="O176" s="40" t="s"/>
      <c r="P176" s="40" t="s"/>
      <c r="Q176" s="40" t="s"/>
      <c r="R176" s="40" t="s"/>
      <c r="S176" s="40" t="s"/>
      <c r="T176" s="40" t="s"/>
      <c r="U176" s="40" t="s"/>
      <c r="V176" s="40" t="s"/>
      <c r="W176" s="40" t="s"/>
      <c r="X176" s="41" t="s"/>
    </row>
    <row r="177" spans="1:24" s="377" customFormat="true" ht="45" customHeight="true">
      <c r="A177" s="97">
        <v>8</v>
      </c>
      <c r="B177" s="244" t="s">
        <v>331</v>
      </c>
      <c r="C177" s="245" t="s">
        <v>1031</v>
      </c>
      <c r="D177" s="246" t="s">
        <v>1032</v>
      </c>
      <c r="E177" s="199" t="s">
        <v>536</v>
      </c>
      <c r="F177" s="247" t="s">
        <v>504</v>
      </c>
      <c r="G177" s="248" t="s">
        <v>1033</v>
      </c>
      <c r="H177" s="245" t="s">
        <v>1034</v>
      </c>
      <c r="I177" s="200">
        <v>68</v>
      </c>
      <c r="J177" s="46" t="s"/>
      <c r="K177" s="46" t="s"/>
      <c r="L177" s="249" t="s"/>
      <c r="M177" s="249" t="s"/>
      <c r="N177" s="249" t="s"/>
      <c r="O177" s="249" t="s"/>
      <c r="P177" s="249" t="s"/>
      <c r="Q177" s="249" t="s"/>
      <c r="R177" s="249" t="s"/>
      <c r="S177" s="249" t="s"/>
      <c r="T177" s="249" t="s"/>
      <c r="U177" s="249" t="s"/>
      <c r="V177" s="249" t="s"/>
      <c r="W177" s="249" t="s"/>
      <c r="X177" s="41" t="s"/>
    </row>
    <row r="178" spans="1:24" s="377" customFormat="true" ht="45" customHeight="true">
      <c r="A178" s="97">
        <v>9</v>
      </c>
      <c r="B178" s="136" t="s">
        <v>331</v>
      </c>
      <c r="C178" s="92" t="s">
        <v>1035</v>
      </c>
      <c r="D178" s="94" t="s">
        <v>1036</v>
      </c>
      <c r="E178" s="94" t="s">
        <v>1037</v>
      </c>
      <c r="F178" s="98" t="s">
        <v>615</v>
      </c>
      <c r="G178" s="98" t="s">
        <v>1038</v>
      </c>
      <c r="H178" s="92" t="s">
        <v>1039</v>
      </c>
      <c r="I178" s="97">
        <v>88</v>
      </c>
      <c r="J178" s="26" t="s"/>
      <c r="K178" s="26" t="s"/>
      <c r="L178" s="40" t="s"/>
      <c r="M178" s="40" t="s"/>
      <c r="N178" s="40" t="s"/>
      <c r="O178" s="40" t="s"/>
      <c r="P178" s="40" t="s"/>
      <c r="Q178" s="40" t="s"/>
      <c r="R178" s="40" t="s"/>
      <c r="S178" s="40" t="s"/>
      <c r="T178" s="40" t="s"/>
      <c r="U178" s="40" t="s"/>
      <c r="V178" s="40" t="s"/>
      <c r="W178" s="40" t="s"/>
      <c r="X178" s="41" t="s"/>
    </row>
    <row r="179" spans="1:24" s="377" customFormat="true" ht="45" customHeight="true">
      <c r="A179" s="97">
        <v>10</v>
      </c>
      <c r="B179" s="180" t="s">
        <v>331</v>
      </c>
      <c r="C179" s="107" t="s">
        <v>1040</v>
      </c>
      <c r="D179" s="93" t="s">
        <v>1041</v>
      </c>
      <c r="E179" s="93" t="s">
        <v>1042</v>
      </c>
      <c r="F179" s="195" t="s">
        <v>1043</v>
      </c>
      <c r="G179" s="109" t="s">
        <v>1044</v>
      </c>
      <c r="H179" s="107" t="s">
        <v>1045</v>
      </c>
      <c r="I179" s="108">
        <v>168</v>
      </c>
      <c r="J179" s="46" t="s"/>
      <c r="K179" s="46" t="s"/>
      <c r="L179" s="249" t="s"/>
      <c r="M179" s="249" t="s"/>
      <c r="N179" s="249" t="s"/>
      <c r="O179" s="249" t="s"/>
      <c r="P179" s="249" t="s"/>
      <c r="Q179" s="249" t="s"/>
      <c r="R179" s="249" t="s"/>
      <c r="S179" s="249" t="s"/>
      <c r="T179" s="249" t="s"/>
      <c r="U179" s="249" t="s"/>
      <c r="V179" s="249" t="s"/>
      <c r="W179" s="249" t="s"/>
      <c r="X179" s="41" t="s"/>
    </row>
    <row r="180" spans="1:24" s="379" customFormat="true" ht="45" customHeight="true">
      <c r="A180" s="97">
        <v>11</v>
      </c>
      <c r="B180" s="136" t="s">
        <v>331</v>
      </c>
      <c r="C180" s="92" t="s">
        <v>1046</v>
      </c>
      <c r="D180" s="94" t="s">
        <v>1047</v>
      </c>
      <c r="E180" s="94" t="s">
        <v>1048</v>
      </c>
      <c r="F180" s="95" t="s">
        <v>374</v>
      </c>
      <c r="G180" s="98" t="s">
        <v>1049</v>
      </c>
      <c r="H180" s="92" t="s">
        <v>1050</v>
      </c>
      <c r="I180" s="97">
        <v>168</v>
      </c>
      <c r="J180" s="130" t="s"/>
      <c r="K180" s="130" t="s"/>
      <c r="L180" s="131" t="s"/>
      <c r="M180" s="131" t="s"/>
      <c r="N180" s="131" t="s"/>
      <c r="O180" s="131" t="s"/>
      <c r="P180" s="131" t="s"/>
      <c r="Q180" s="131" t="s"/>
      <c r="R180" s="131" t="s"/>
      <c r="S180" s="131" t="s"/>
      <c r="T180" s="131" t="s"/>
      <c r="U180" s="131" t="s"/>
      <c r="V180" s="131" t="s"/>
      <c r="W180" s="131" t="s"/>
      <c r="X180" s="41" t="s"/>
    </row>
    <row r="181" spans="1:24" s="377" customFormat="true" ht="45" customHeight="true">
      <c r="A181" s="175">
        <v>12</v>
      </c>
      <c r="B181" s="152" t="s">
        <v>331</v>
      </c>
      <c r="C181" s="153" t="s">
        <v>1051</v>
      </c>
      <c r="D181" s="154" t="s">
        <v>1052</v>
      </c>
      <c r="E181" s="154" t="s"/>
      <c r="F181" s="190" t="s">
        <v>1053</v>
      </c>
      <c r="G181" s="156" t="s">
        <v>1054</v>
      </c>
      <c r="H181" s="153" t="s">
        <v>1055</v>
      </c>
      <c r="I181" s="155">
        <v>58</v>
      </c>
      <c r="J181" s="46" t="s"/>
      <c r="K181" s="46" t="s"/>
      <c r="L181" s="249" t="s"/>
      <c r="M181" s="249" t="s"/>
      <c r="N181" s="249" t="s"/>
      <c r="O181" s="249" t="s"/>
      <c r="P181" s="249" t="s"/>
      <c r="Q181" s="249" t="s"/>
      <c r="R181" s="249" t="s"/>
      <c r="S181" s="249" t="s"/>
      <c r="T181" s="249" t="s"/>
      <c r="U181" s="249" t="s"/>
      <c r="V181" s="249" t="s"/>
      <c r="W181" s="249" t="s"/>
      <c r="X181" s="41" t="s"/>
    </row>
    <row r="182" spans="1:24" s="382" customFormat="true" ht="45" customHeight="true">
      <c r="A182" s="97">
        <v>13</v>
      </c>
      <c r="B182" s="136" t="s">
        <v>331</v>
      </c>
      <c r="C182" s="92" t="s">
        <v>1056</v>
      </c>
      <c r="D182" s="94" t="s">
        <v>1057</v>
      </c>
      <c r="E182" s="94" t="s"/>
      <c r="F182" s="95" t="s">
        <v>1058</v>
      </c>
      <c r="G182" s="98" t="s">
        <v>1059</v>
      </c>
      <c r="H182" s="92" t="s">
        <v>1060</v>
      </c>
      <c r="I182" s="97">
        <v>59</v>
      </c>
      <c r="J182" s="42" t="s"/>
      <c r="K182" s="42" t="s"/>
      <c r="L182" s="161" t="s"/>
      <c r="M182" s="161" t="s"/>
      <c r="N182" s="161" t="s"/>
      <c r="O182" s="161" t="s"/>
      <c r="P182" s="161" t="s"/>
      <c r="Q182" s="161" t="s"/>
      <c r="R182" s="161" t="s"/>
      <c r="S182" s="161" t="s"/>
      <c r="T182" s="161" t="s"/>
      <c r="U182" s="161" t="s"/>
      <c r="V182" s="161" t="s"/>
      <c r="W182" s="161" t="s"/>
      <c r="X182" s="179" t="s"/>
    </row>
    <row r="183" spans="1:24" s="377" customFormat="true" ht="45" customHeight="true">
      <c r="A183" s="201" t="s">
        <v>1061</v>
      </c>
      <c r="B183" s="111" t="s"/>
      <c r="C183" s="43" t="s"/>
      <c r="D183" s="43" t="s"/>
      <c r="E183" s="43" t="s"/>
      <c r="F183" s="43" t="s"/>
      <c r="G183" s="43" t="s"/>
      <c r="H183" s="43" t="s"/>
      <c r="I183" s="202" t="s"/>
      <c r="J183" s="26" t="s"/>
      <c r="K183" s="26" t="s"/>
      <c r="L183" s="40" t="s"/>
      <c r="M183" s="40" t="s"/>
      <c r="N183" s="40" t="s"/>
      <c r="O183" s="40" t="s"/>
      <c r="P183" s="40" t="s"/>
      <c r="Q183" s="40" t="s"/>
      <c r="R183" s="40" t="s"/>
      <c r="S183" s="40" t="s"/>
      <c r="T183" s="40" t="s"/>
      <c r="U183" s="40" t="s"/>
      <c r="V183" s="40" t="s"/>
      <c r="W183" s="40" t="s"/>
      <c r="X183" s="41" t="s"/>
    </row>
    <row r="184" spans="1:24" s="377" customFormat="true" ht="45" customHeight="true">
      <c r="A184" s="97">
        <v>1</v>
      </c>
      <c r="B184" s="250" t="s"/>
      <c r="C184" s="251" t="s">
        <v>1062</v>
      </c>
      <c r="D184" s="252" t="s">
        <v>1063</v>
      </c>
      <c r="E184" s="252" t="s">
        <v>1064</v>
      </c>
      <c r="F184" s="252">
        <v>2015.03</v>
      </c>
      <c r="G184" s="253" t="s">
        <v>1065</v>
      </c>
      <c r="H184" s="254" t="s">
        <v>1066</v>
      </c>
      <c r="I184" s="252">
        <v>38</v>
      </c>
      <c r="J184" s="26" t="s"/>
      <c r="K184" s="26" t="s"/>
      <c r="L184" s="40" t="s"/>
      <c r="M184" s="40" t="s"/>
      <c r="N184" s="40" t="s"/>
      <c r="O184" s="40" t="s"/>
      <c r="P184" s="40" t="s"/>
      <c r="Q184" s="40" t="s"/>
      <c r="R184" s="40" t="s"/>
      <c r="S184" s="40" t="s"/>
      <c r="T184" s="40" t="s"/>
      <c r="U184" s="40" t="s"/>
      <c r="V184" s="40" t="s"/>
      <c r="W184" s="40" t="s"/>
      <c r="X184" s="41" t="s"/>
    </row>
    <row r="185" spans="1:24" s="377" customFormat="true" ht="45" customHeight="true">
      <c r="A185" s="97">
        <v>2</v>
      </c>
      <c r="B185" s="255" t="s"/>
      <c r="C185" s="92" t="s">
        <v>1067</v>
      </c>
      <c r="D185" s="97" t="s">
        <v>1063</v>
      </c>
      <c r="E185" s="97" t="s">
        <v>1068</v>
      </c>
      <c r="F185" s="97">
        <v>2015.03</v>
      </c>
      <c r="G185" s="219" t="s">
        <v>1069</v>
      </c>
      <c r="H185" s="107" t="s">
        <v>1070</v>
      </c>
      <c r="I185" s="108">
        <v>38</v>
      </c>
      <c r="J185" s="26" t="s"/>
      <c r="K185" s="26" t="s"/>
      <c r="L185" s="40" t="s"/>
      <c r="M185" s="40" t="s"/>
      <c r="N185" s="40" t="s"/>
      <c r="O185" s="40" t="s"/>
      <c r="P185" s="40" t="s"/>
      <c r="Q185" s="40" t="s"/>
      <c r="R185" s="40" t="s"/>
      <c r="S185" s="40" t="s"/>
      <c r="T185" s="40" t="s"/>
      <c r="U185" s="40" t="s"/>
      <c r="V185" s="40" t="s"/>
      <c r="W185" s="40" t="s"/>
      <c r="X185" s="41" t="s"/>
    </row>
    <row r="186" spans="1:24" s="377" customFormat="true" ht="45" customHeight="true">
      <c r="A186" s="97">
        <v>3</v>
      </c>
      <c r="B186" s="225" t="s"/>
      <c r="C186" s="136" t="s">
        <v>1071</v>
      </c>
      <c r="D186" s="97" t="s">
        <v>1063</v>
      </c>
      <c r="E186" s="97" t="s">
        <v>1064</v>
      </c>
      <c r="F186" s="97">
        <v>2015.03</v>
      </c>
      <c r="G186" s="98" t="s">
        <v>1072</v>
      </c>
      <c r="H186" s="92" t="s">
        <v>1073</v>
      </c>
      <c r="I186" s="97">
        <v>29.8</v>
      </c>
      <c r="J186" s="26" t="s"/>
      <c r="K186" s="26" t="s"/>
      <c r="L186" s="40" t="s"/>
      <c r="M186" s="40" t="s"/>
      <c r="N186" s="40" t="s"/>
      <c r="O186" s="40" t="s"/>
      <c r="P186" s="40" t="s"/>
      <c r="Q186" s="40" t="s"/>
      <c r="R186" s="40" t="s"/>
      <c r="S186" s="40" t="s"/>
      <c r="T186" s="40" t="s"/>
      <c r="U186" s="40" t="s"/>
      <c r="V186" s="40" t="s"/>
      <c r="W186" s="40" t="s"/>
      <c r="X186" s="41" t="s"/>
    </row>
    <row r="187" spans="1:24" s="377" customFormat="true" ht="45" customHeight="true">
      <c r="A187" s="108">
        <v>4</v>
      </c>
      <c r="B187" s="256" t="s"/>
      <c r="C187" s="180" t="s">
        <v>1074</v>
      </c>
      <c r="D187" s="108" t="s">
        <v>1063</v>
      </c>
      <c r="E187" s="108" t="s">
        <v>1075</v>
      </c>
      <c r="F187" s="108">
        <v>2015.03</v>
      </c>
      <c r="G187" s="109" t="s">
        <v>1076</v>
      </c>
      <c r="H187" s="107" t="s">
        <v>1077</v>
      </c>
      <c r="I187" s="108">
        <v>39.8</v>
      </c>
      <c r="J187" s="26" t="s"/>
      <c r="K187" s="112" t="s"/>
      <c r="L187" s="40" t="s"/>
      <c r="M187" s="40" t="s"/>
      <c r="N187" s="40" t="s"/>
      <c r="O187" s="40" t="s"/>
      <c r="P187" s="40" t="s"/>
      <c r="Q187" s="40" t="s"/>
      <c r="R187" s="40" t="s"/>
      <c r="S187" s="40" t="s"/>
      <c r="T187" s="40" t="s"/>
      <c r="U187" s="40" t="s"/>
      <c r="V187" s="40" t="s"/>
      <c r="W187" s="40" t="s"/>
      <c r="X187" s="41" t="s"/>
    </row>
    <row r="188" spans="1:24" s="387" customFormat="true" ht="45" customHeight="true">
      <c r="A188" s="97">
        <v>5</v>
      </c>
      <c r="B188" s="225" t="s"/>
      <c r="C188" s="92" t="s">
        <v>1078</v>
      </c>
      <c r="D188" s="257" t="s">
        <v>1063</v>
      </c>
      <c r="E188" s="257" t="s">
        <v>1075</v>
      </c>
      <c r="F188" s="257">
        <v>2015.03</v>
      </c>
      <c r="G188" s="258" t="s">
        <v>1079</v>
      </c>
      <c r="H188" s="107" t="s">
        <v>1080</v>
      </c>
      <c r="I188" s="108">
        <v>39.8</v>
      </c>
      <c r="J188" s="259" t="s"/>
      <c r="K188" s="259" t="s"/>
      <c r="L188" s="260" t="s"/>
      <c r="M188" s="260" t="s"/>
      <c r="N188" s="260" t="s"/>
      <c r="O188" s="260" t="s"/>
      <c r="P188" s="260" t="s"/>
      <c r="Q188" s="260" t="s"/>
      <c r="R188" s="260" t="s"/>
      <c r="S188" s="260" t="s"/>
      <c r="T188" s="260" t="s"/>
      <c r="U188" s="260" t="s"/>
      <c r="V188" s="260" t="s"/>
      <c r="W188" s="260" t="s"/>
      <c r="X188" s="179" t="s"/>
    </row>
    <row r="189" spans="1:24" s="388" customFormat="true" ht="45" customHeight="true">
      <c r="A189" s="97">
        <v>6</v>
      </c>
      <c r="B189" s="225" t="s"/>
      <c r="C189" s="180" t="s">
        <v>1081</v>
      </c>
      <c r="D189" s="257" t="s">
        <v>1063</v>
      </c>
      <c r="E189" s="257" t="s">
        <v>1082</v>
      </c>
      <c r="F189" s="257">
        <v>2015.03</v>
      </c>
      <c r="G189" s="217" t="s">
        <v>1083</v>
      </c>
      <c r="H189" s="92" t="s">
        <v>1084</v>
      </c>
      <c r="I189" s="97">
        <v>39.8</v>
      </c>
      <c r="J189" s="112" t="s"/>
      <c r="K189" s="112" t="s"/>
      <c r="L189" s="113" t="s"/>
      <c r="M189" s="113" t="s"/>
      <c r="N189" s="113" t="s"/>
      <c r="O189" s="113" t="s"/>
      <c r="P189" s="113" t="s"/>
      <c r="Q189" s="113" t="s"/>
      <c r="R189" s="113" t="s"/>
      <c r="S189" s="113" t="s"/>
      <c r="T189" s="113" t="s"/>
      <c r="U189" s="113" t="s"/>
      <c r="V189" s="113" t="s"/>
      <c r="W189" s="113" t="s"/>
      <c r="X189" s="179" t="s"/>
    </row>
    <row r="190" spans="1:24" s="382" customFormat="true" ht="45" customHeight="true">
      <c r="A190" s="97">
        <v>7</v>
      </c>
      <c r="B190" s="225" t="s"/>
      <c r="C190" s="136" t="s">
        <v>1085</v>
      </c>
      <c r="D190" s="99" t="s">
        <v>1063</v>
      </c>
      <c r="E190" s="99" t="s">
        <v>1086</v>
      </c>
      <c r="F190" s="99">
        <v>2015.03</v>
      </c>
      <c r="G190" s="217" t="s">
        <v>1087</v>
      </c>
      <c r="H190" s="92" t="s">
        <v>1088</v>
      </c>
      <c r="I190" s="97">
        <v>39.8</v>
      </c>
      <c r="J190" s="112" t="s"/>
      <c r="K190" s="112" t="s"/>
      <c r="L190" s="113" t="s"/>
      <c r="M190" s="113" t="s"/>
      <c r="N190" s="113" t="s"/>
      <c r="O190" s="113" t="s"/>
      <c r="P190" s="113" t="s"/>
      <c r="Q190" s="113" t="s"/>
      <c r="R190" s="113" t="s"/>
      <c r="S190" s="113" t="s"/>
      <c r="T190" s="113" t="s"/>
      <c r="U190" s="113" t="s"/>
      <c r="V190" s="113" t="s"/>
      <c r="W190" s="113" t="s"/>
      <c r="X190" s="179" t="s"/>
    </row>
    <row r="191" spans="1:24" s="377" customFormat="true" ht="45" customHeight="true">
      <c r="A191" s="97">
        <v>8</v>
      </c>
      <c r="B191" s="225" t="s"/>
      <c r="C191" s="136" t="s">
        <v>1089</v>
      </c>
      <c r="D191" s="99" t="s">
        <v>1063</v>
      </c>
      <c r="E191" s="99" t="s">
        <v>1082</v>
      </c>
      <c r="F191" s="99">
        <v>2015.3</v>
      </c>
      <c r="G191" s="217" t="s">
        <v>1090</v>
      </c>
      <c r="H191" s="92" t="s">
        <v>1091</v>
      </c>
      <c r="I191" s="97">
        <v>45</v>
      </c>
      <c r="J191" s="112" t="s"/>
      <c r="K191" s="112" t="s"/>
      <c r="L191" s="113" t="s"/>
      <c r="M191" s="113" t="s"/>
      <c r="N191" s="113" t="s"/>
      <c r="O191" s="113" t="s"/>
      <c r="P191" s="113" t="s"/>
      <c r="Q191" s="113" t="s"/>
      <c r="R191" s="113" t="s"/>
      <c r="S191" s="113" t="s"/>
      <c r="T191" s="113" t="s"/>
      <c r="U191" s="113" t="s"/>
      <c r="V191" s="113" t="s"/>
      <c r="W191" s="113" t="s"/>
      <c r="X191" s="41" t="s"/>
    </row>
    <row r="192" spans="1:24" s="382" customFormat="true" ht="45" customHeight="true">
      <c r="A192" s="108">
        <v>9</v>
      </c>
      <c r="B192" s="256" t="s"/>
      <c r="C192" s="180" t="s">
        <v>1092</v>
      </c>
      <c r="D192" s="257" t="s">
        <v>1063</v>
      </c>
      <c r="E192" s="257" t="s">
        <v>1064</v>
      </c>
      <c r="F192" s="257">
        <v>2016.02</v>
      </c>
      <c r="G192" s="219" t="s">
        <v>1093</v>
      </c>
      <c r="H192" s="107" t="s">
        <v>1094</v>
      </c>
      <c r="I192" s="108">
        <v>35</v>
      </c>
      <c r="J192" s="112" t="s"/>
      <c r="K192" s="112" t="s"/>
      <c r="L192" s="113" t="s"/>
      <c r="M192" s="113" t="s"/>
      <c r="N192" s="113" t="s"/>
      <c r="O192" s="113" t="s"/>
      <c r="P192" s="113" t="s"/>
      <c r="Q192" s="113" t="s"/>
      <c r="R192" s="113" t="s"/>
      <c r="S192" s="113" t="s"/>
      <c r="T192" s="113" t="s"/>
      <c r="U192" s="113" t="s"/>
      <c r="V192" s="113" t="s"/>
      <c r="W192" s="113" t="s"/>
      <c r="X192" s="179" t="s"/>
    </row>
    <row r="193" spans="1:24" s="382" customFormat="true" ht="45" customHeight="true">
      <c r="A193" s="108">
        <v>10</v>
      </c>
      <c r="B193" s="256" t="s"/>
      <c r="C193" s="256" t="s">
        <v>1095</v>
      </c>
      <c r="D193" s="108" t="s">
        <v>1063</v>
      </c>
      <c r="E193" s="108" t="s">
        <v>1096</v>
      </c>
      <c r="F193" s="108">
        <v>2016.03</v>
      </c>
      <c r="G193" s="109" t="s">
        <v>1097</v>
      </c>
      <c r="H193" s="107" t="s">
        <v>1098</v>
      </c>
      <c r="I193" s="108">
        <v>35</v>
      </c>
      <c r="J193" s="112" t="s"/>
      <c r="K193" s="112" t="s"/>
      <c r="L193" s="113" t="s"/>
      <c r="M193" s="113" t="s"/>
      <c r="N193" s="113" t="s"/>
      <c r="O193" s="113" t="s"/>
      <c r="P193" s="113" t="s"/>
      <c r="Q193" s="113" t="s"/>
      <c r="R193" s="113" t="s"/>
      <c r="S193" s="113" t="s"/>
      <c r="T193" s="113" t="s"/>
      <c r="U193" s="113" t="s"/>
      <c r="V193" s="113" t="s"/>
      <c r="W193" s="261" t="s"/>
      <c r="X193" s="179" t="s"/>
    </row>
    <row r="194" spans="1:24" s="389" customFormat="true" ht="45" customHeight="true">
      <c r="A194" s="175">
        <v>11</v>
      </c>
      <c r="B194" s="225" t="s"/>
      <c r="C194" s="225" t="s">
        <v>1099</v>
      </c>
      <c r="D194" s="175" t="s">
        <v>1063</v>
      </c>
      <c r="E194" s="175" t="s">
        <v>1100</v>
      </c>
      <c r="F194" s="175">
        <v>2016.06</v>
      </c>
      <c r="G194" s="228" t="s">
        <v>1101</v>
      </c>
      <c r="H194" s="226" t="s">
        <v>1102</v>
      </c>
      <c r="I194" s="175">
        <v>35</v>
      </c>
      <c r="J194" s="262" t="s"/>
      <c r="K194" s="262" t="s"/>
      <c r="L194" s="127" t="s"/>
      <c r="M194" s="127" t="s"/>
      <c r="N194" s="127" t="s"/>
      <c r="O194" s="127" t="s"/>
      <c r="P194" s="127" t="s"/>
      <c r="Q194" s="127" t="s"/>
      <c r="R194" s="127" t="s"/>
      <c r="S194" s="127" t="s"/>
      <c r="T194" s="127" t="s"/>
      <c r="U194" s="127" t="s"/>
      <c r="V194" s="127" t="s"/>
      <c r="W194" s="127" t="s"/>
      <c r="X194" s="263" t="s"/>
    </row>
    <row r="195" spans="1:24" s="390" customFormat="true" ht="45" customHeight="true">
      <c r="A195" s="264" t="s">
        <v>1103</v>
      </c>
      <c r="B195" s="265" t="s"/>
      <c r="C195" s="265" t="s"/>
      <c r="D195" s="265" t="s"/>
      <c r="E195" s="265" t="s"/>
      <c r="F195" s="265" t="s"/>
      <c r="G195" s="265" t="s"/>
      <c r="H195" s="265" t="s"/>
      <c r="I195" s="175" t="s"/>
      <c r="J195" s="266" t="s"/>
      <c r="K195" s="266" t="s"/>
      <c r="L195" s="267" t="s"/>
      <c r="M195" s="267" t="s"/>
      <c r="N195" s="267" t="s"/>
      <c r="O195" s="267" t="s"/>
      <c r="P195" s="267" t="s"/>
      <c r="Q195" s="267" t="s"/>
      <c r="R195" s="267" t="s"/>
      <c r="S195" s="267" t="s"/>
      <c r="T195" s="267" t="s"/>
      <c r="U195" s="267" t="s"/>
      <c r="V195" s="267" t="s"/>
      <c r="W195" s="267" t="s"/>
      <c r="X195" s="268" t="s"/>
    </row>
    <row r="196" spans="1:24" s="390" customFormat="true" ht="45" customHeight="true">
      <c r="A196" s="269">
        <v>1</v>
      </c>
      <c r="B196" s="211" t="s"/>
      <c r="C196" s="211" t="s">
        <v>1104</v>
      </c>
      <c r="D196" s="212" t="s">
        <v>1105</v>
      </c>
      <c r="E196" s="212" t="s">
        <v>1106</v>
      </c>
      <c r="F196" s="212">
        <v>2023.11</v>
      </c>
      <c r="G196" s="213" t="s">
        <v>1107</v>
      </c>
      <c r="H196" s="211" t="s">
        <v>1108</v>
      </c>
      <c r="I196" s="175">
        <v>59.8</v>
      </c>
      <c r="J196" s="266" t="s"/>
      <c r="K196" s="266" t="s"/>
      <c r="L196" s="267" t="s"/>
      <c r="M196" s="267" t="s"/>
      <c r="N196" s="267" t="s"/>
      <c r="O196" s="267" t="s"/>
      <c r="P196" s="267" t="s"/>
      <c r="Q196" s="267" t="s"/>
      <c r="R196" s="267" t="s"/>
      <c r="S196" s="267" t="s"/>
      <c r="T196" s="267" t="s"/>
      <c r="U196" s="267" t="s"/>
      <c r="V196" s="267" t="s"/>
      <c r="W196" s="267" t="s"/>
      <c r="X196" s="268" t="s"/>
    </row>
    <row r="197" spans="1:24" s="390" customFormat="true" ht="45" customHeight="true">
      <c r="A197" s="269">
        <v>2</v>
      </c>
      <c r="B197" s="211" t="s"/>
      <c r="C197" s="211" t="s">
        <v>1109</v>
      </c>
      <c r="D197" s="212" t="s">
        <v>1110</v>
      </c>
      <c r="E197" s="212" t="s">
        <v>1111</v>
      </c>
      <c r="F197" s="212">
        <v>2024.8</v>
      </c>
      <c r="G197" s="213" t="s">
        <v>1112</v>
      </c>
      <c r="H197" s="211" t="s">
        <v>1113</v>
      </c>
      <c r="I197" s="175">
        <v>59.8</v>
      </c>
      <c r="J197" s="266" t="s"/>
      <c r="K197" s="266" t="s"/>
      <c r="L197" s="267" t="s"/>
      <c r="M197" s="267" t="s"/>
      <c r="N197" s="267" t="s"/>
      <c r="O197" s="267" t="s"/>
      <c r="P197" s="267" t="s"/>
      <c r="Q197" s="267" t="s"/>
      <c r="R197" s="267" t="s"/>
      <c r="S197" s="267" t="s"/>
      <c r="T197" s="267" t="s"/>
      <c r="U197" s="267" t="s"/>
      <c r="V197" s="267" t="s"/>
      <c r="W197" s="267" t="s"/>
      <c r="X197" s="268" t="s"/>
    </row>
    <row r="198" spans="1:24" s="390" customFormat="true" ht="45" customHeight="true">
      <c r="A198" s="269">
        <v>3</v>
      </c>
      <c r="B198" s="211" t="s"/>
      <c r="C198" s="211" t="s">
        <v>1114</v>
      </c>
      <c r="D198" s="212" t="s">
        <v>1115</v>
      </c>
      <c r="E198" s="212" t="s">
        <v>1116</v>
      </c>
      <c r="F198" s="212">
        <v>2021.5</v>
      </c>
      <c r="G198" s="213" t="s">
        <v>1117</v>
      </c>
      <c r="H198" s="211" t="s">
        <v>1118</v>
      </c>
      <c r="I198" s="175">
        <v>59.8</v>
      </c>
      <c r="J198" s="266" t="s"/>
      <c r="K198" s="266" t="s"/>
      <c r="L198" s="267" t="s"/>
      <c r="M198" s="267" t="s"/>
      <c r="N198" s="267" t="s"/>
      <c r="O198" s="267" t="s"/>
      <c r="P198" s="267" t="s"/>
      <c r="Q198" s="267" t="s"/>
      <c r="R198" s="267" t="s"/>
      <c r="S198" s="267" t="s"/>
      <c r="T198" s="267" t="s"/>
      <c r="U198" s="267" t="s"/>
      <c r="V198" s="267" t="s"/>
      <c r="W198" s="267" t="s"/>
      <c r="X198" s="268" t="s"/>
    </row>
    <row r="199" spans="1:24" s="390" customFormat="true" ht="45" customHeight="true">
      <c r="A199" s="269">
        <v>4</v>
      </c>
      <c r="B199" s="211" t="s"/>
      <c r="C199" s="211" t="s">
        <v>1119</v>
      </c>
      <c r="D199" s="212" t="s">
        <v>1120</v>
      </c>
      <c r="E199" s="212" t="s">
        <v>1121</v>
      </c>
      <c r="F199" s="212">
        <v>2017.11</v>
      </c>
      <c r="G199" s="213" t="s">
        <v>1122</v>
      </c>
      <c r="H199" s="211" t="s">
        <v>1123</v>
      </c>
      <c r="I199" s="175">
        <v>36</v>
      </c>
      <c r="J199" s="266" t="s"/>
      <c r="K199" s="266" t="s"/>
      <c r="L199" s="267" t="s"/>
      <c r="M199" s="267" t="s"/>
      <c r="N199" s="267" t="s"/>
      <c r="O199" s="267" t="s"/>
      <c r="P199" s="267" t="s"/>
      <c r="Q199" s="267" t="s"/>
      <c r="R199" s="267" t="s"/>
      <c r="S199" s="267" t="s"/>
      <c r="T199" s="267" t="s"/>
      <c r="U199" s="267" t="s"/>
      <c r="V199" s="267" t="s"/>
      <c r="W199" s="267" t="s"/>
      <c r="X199" s="268" t="s"/>
    </row>
    <row r="200" spans="1:24" s="391" customFormat="true" ht="45" customHeight="true">
      <c r="A200" s="270" t="s"/>
      <c r="B200" s="271" t="s"/>
      <c r="C200" s="271" t="s"/>
      <c r="D200" s="272" t="s"/>
      <c r="E200" s="272" t="s"/>
      <c r="F200" s="272" t="s"/>
      <c r="G200" s="273" t="s"/>
      <c r="H200" s="271" t="s"/>
      <c r="I200" s="97">
        <f>=SUM(I3:I199)</f>
        <v>11250.1</v>
      </c>
      <c r="J200" s="266" t="s"/>
      <c r="K200" s="266" t="s"/>
      <c r="L200" s="267" t="s"/>
      <c r="M200" s="267" t="s"/>
      <c r="N200" s="267" t="s"/>
      <c r="O200" s="267" t="s"/>
      <c r="P200" s="267" t="s"/>
      <c r="Q200" s="267" t="s"/>
      <c r="R200" s="267" t="s"/>
      <c r="S200" s="267" t="s"/>
      <c r="T200" s="267" t="s"/>
      <c r="U200" s="267" t="s"/>
      <c r="V200" s="267" t="s"/>
      <c r="W200" s="267" t="s"/>
      <c r="X200" s="274" t="s"/>
    </row>
    <row r="201" spans="1:24" s="371" customFormat="true" ht="45" customHeight="true">
      <c r="A201" s="275" t="s">
        <v>1124</v>
      </c>
      <c r="B201" s="36" t="s"/>
      <c r="C201" s="36" t="s"/>
      <c r="D201" s="36" t="s"/>
      <c r="E201" s="36" t="s"/>
      <c r="F201" s="36" t="s"/>
      <c r="G201" s="36" t="s"/>
      <c r="H201" s="37" t="s"/>
      <c r="I201" s="97" t="s"/>
      <c r="J201" s="26" t="s"/>
      <c r="K201" s="26" t="s"/>
      <c r="L201" s="40" t="s"/>
      <c r="M201" s="40" t="s"/>
      <c r="N201" s="40" t="s"/>
      <c r="O201" s="40" t="s"/>
      <c r="P201" s="40" t="s"/>
      <c r="Q201" s="40" t="s"/>
      <c r="R201" s="40" t="s"/>
      <c r="S201" s="40" t="s"/>
      <c r="T201" s="40" t="s"/>
      <c r="U201" s="40" t="s"/>
      <c r="V201" s="40" t="s"/>
      <c r="W201" s="40" t="s"/>
      <c r="X201" s="41" t="s"/>
    </row>
    <row r="202" spans="1:8" ht="42" customHeight="true">
      <c r="A202" s="26">
        <v>1</v>
      </c>
      <c r="C202" s="276" t="s">
        <v>1125</v>
      </c>
      <c r="D202" s="277" t="s">
        <v>1126</v>
      </c>
      <c r="H202" s="277" t="s">
        <v>1127</v>
      </c>
    </row>
    <row r="203" spans="1:8" ht="42" customHeight="true">
      <c r="A203" s="26">
        <v>2</v>
      </c>
      <c r="C203" s="277" t="s">
        <v>1128</v>
      </c>
      <c r="D203" s="277" t="s">
        <v>1129</v>
      </c>
      <c r="H203" s="277" t="s">
        <v>1130</v>
      </c>
    </row>
    <row r="204" spans="1:10" ht="42" customHeight="true">
      <c r="A204" s="26">
        <v>3</v>
      </c>
      <c r="C204" s="276" t="s">
        <v>1131</v>
      </c>
      <c r="D204" s="276" t="s">
        <v>1132</v>
      </c>
      <c r="H204" s="277" t="s">
        <v>1133</v>
      </c>
      <c r="J204" s="26" t="s"/>
    </row>
    <row r="205" spans="1:24" s="392" customFormat="true" ht="42" customHeight="true">
      <c r="A205" s="26">
        <v>4</v>
      </c>
      <c r="B205" s="278" t="s"/>
      <c r="C205" s="277" t="s">
        <v>1134</v>
      </c>
      <c r="D205" s="277" t="s">
        <v>1135</v>
      </c>
      <c r="E205" s="278" t="s"/>
      <c r="F205" s="279" t="s"/>
      <c r="G205" s="278" t="s"/>
      <c r="H205" s="278" t="s">
        <v>1136</v>
      </c>
      <c r="I205" s="278" t="s"/>
      <c r="J205" s="279" t="s"/>
      <c r="K205" s="279" t="s"/>
      <c r="L205" s="278" t="s"/>
      <c r="M205" s="278" t="s"/>
      <c r="N205" s="278" t="s"/>
      <c r="O205" s="278" t="s"/>
      <c r="P205" s="278" t="s"/>
      <c r="Q205" s="278" t="s"/>
      <c r="R205" s="278" t="s"/>
      <c r="S205" s="278" t="s"/>
      <c r="T205" s="278" t="s"/>
      <c r="U205" s="278" t="s"/>
      <c r="V205" s="278" t="s"/>
      <c r="W205" s="278" t="s"/>
      <c r="X205" s="278" t="s"/>
    </row>
    <row r="206" spans="1:24" s="392" customFormat="true" ht="42" customHeight="true">
      <c r="A206" s="26">
        <v>5</v>
      </c>
      <c r="B206" s="278" t="s"/>
      <c r="C206" s="278" t="s">
        <v>1137</v>
      </c>
      <c r="D206" s="278" t="s">
        <v>1138</v>
      </c>
      <c r="E206" s="278" t="s"/>
      <c r="F206" s="279" t="s"/>
      <c r="G206" s="278" t="s"/>
      <c r="H206" s="278" t="s">
        <v>1139</v>
      </c>
      <c r="I206" s="278" t="s"/>
      <c r="J206" s="279" t="s"/>
      <c r="K206" s="279" t="s"/>
      <c r="L206" s="278" t="s"/>
      <c r="M206" s="278" t="s"/>
      <c r="N206" s="278" t="s"/>
      <c r="O206" s="278" t="s"/>
      <c r="P206" s="278" t="s"/>
      <c r="Q206" s="278" t="s"/>
      <c r="R206" s="278" t="s"/>
      <c r="S206" s="278" t="s"/>
      <c r="T206" s="278" t="s"/>
      <c r="U206" s="278" t="s"/>
      <c r="V206" s="278" t="s"/>
      <c r="W206" s="278" t="s"/>
      <c r="X206" s="278" t="s"/>
    </row>
    <row r="207" spans="1:24" s="392" customFormat="true" ht="42" customHeight="true">
      <c r="A207" s="26">
        <v>6</v>
      </c>
      <c r="B207" s="278" t="s"/>
      <c r="C207" s="278" t="s">
        <v>1140</v>
      </c>
      <c r="D207" s="278" t="s">
        <v>1141</v>
      </c>
      <c r="E207" s="278" t="s"/>
      <c r="F207" s="279" t="s"/>
      <c r="G207" s="278" t="s"/>
      <c r="H207" s="278" t="s">
        <v>1142</v>
      </c>
      <c r="I207" s="278" t="s"/>
      <c r="J207" s="279" t="s"/>
      <c r="K207" s="279" t="s"/>
      <c r="L207" s="278" t="s"/>
      <c r="M207" s="278" t="s"/>
      <c r="N207" s="278" t="s"/>
      <c r="O207" s="278" t="s"/>
      <c r="P207" s="278" t="s"/>
      <c r="Q207" s="278" t="s"/>
      <c r="R207" s="278" t="s"/>
      <c r="S207" s="278" t="s"/>
      <c r="T207" s="278" t="s"/>
      <c r="U207" s="278" t="s"/>
      <c r="V207" s="278" t="s"/>
      <c r="W207" s="278" t="s"/>
      <c r="X207" s="278" t="s"/>
    </row>
    <row r="208" spans="1:24" s="392" customFormat="true" ht="42" customHeight="true">
      <c r="A208" s="26">
        <v>7</v>
      </c>
      <c r="B208" s="278" t="s"/>
      <c r="C208" s="278" t="s">
        <v>1143</v>
      </c>
      <c r="D208" s="278" t="s">
        <v>1144</v>
      </c>
      <c r="E208" s="278" t="s"/>
      <c r="F208" s="279" t="s"/>
      <c r="G208" s="278" t="s"/>
      <c r="H208" s="278" t="s">
        <v>1145</v>
      </c>
      <c r="I208" s="278" t="s"/>
      <c r="J208" s="279" t="s"/>
      <c r="K208" s="279" t="s"/>
      <c r="L208" s="278" t="s"/>
      <c r="M208" s="278" t="s"/>
      <c r="N208" s="278" t="s"/>
      <c r="O208" s="278" t="s"/>
      <c r="P208" s="278" t="s"/>
      <c r="Q208" s="278" t="s"/>
      <c r="R208" s="278" t="s"/>
      <c r="S208" s="278" t="s"/>
      <c r="T208" s="278" t="s"/>
      <c r="U208" s="278" t="s"/>
      <c r="V208" s="278" t="s"/>
      <c r="W208" s="278" t="s"/>
      <c r="X208" s="278" t="s"/>
    </row>
    <row r="209" spans="1:24" s="392" customFormat="true" ht="42" customHeight="true">
      <c r="A209" s="26">
        <v>8</v>
      </c>
      <c r="B209" s="278" t="s"/>
      <c r="C209" s="278" t="s">
        <v>1146</v>
      </c>
      <c r="D209" s="278" t="s">
        <v>1147</v>
      </c>
      <c r="E209" s="278" t="s"/>
      <c r="F209" s="279" t="s"/>
      <c r="G209" s="278" t="s"/>
      <c r="H209" s="278" t="s">
        <v>1148</v>
      </c>
      <c r="I209" s="278" t="s"/>
      <c r="J209" s="279" t="s"/>
      <c r="K209" s="279" t="s"/>
      <c r="L209" s="278" t="s"/>
      <c r="M209" s="278" t="s"/>
      <c r="N209" s="278" t="s"/>
      <c r="O209" s="278" t="s"/>
      <c r="P209" s="278" t="s"/>
      <c r="Q209" s="278" t="s"/>
      <c r="R209" s="278" t="s"/>
      <c r="S209" s="278" t="s"/>
      <c r="T209" s="278" t="s"/>
      <c r="U209" s="278" t="s"/>
      <c r="V209" s="278" t="s"/>
      <c r="W209" s="278" t="s"/>
      <c r="X209" s="278" t="s"/>
    </row>
    <row r="210" spans="1:24" s="392" customFormat="true" ht="42" customHeight="true">
      <c r="A210" s="26">
        <v>9</v>
      </c>
      <c r="B210" s="278" t="s"/>
      <c r="C210" s="278" t="s">
        <v>1149</v>
      </c>
      <c r="D210" s="278" t="s">
        <v>1150</v>
      </c>
      <c r="E210" s="278" t="s"/>
      <c r="F210" s="279" t="s"/>
      <c r="G210" s="278" t="s"/>
      <c r="H210" s="278" t="s">
        <v>1151</v>
      </c>
      <c r="I210" s="278" t="s"/>
      <c r="J210" s="279" t="s"/>
      <c r="K210" s="279" t="s"/>
      <c r="L210" s="278" t="s"/>
      <c r="M210" s="278" t="s"/>
      <c r="N210" s="278" t="s"/>
      <c r="O210" s="278" t="s"/>
      <c r="P210" s="278" t="s"/>
      <c r="Q210" s="278" t="s"/>
      <c r="R210" s="278" t="s"/>
      <c r="S210" s="278" t="s"/>
      <c r="T210" s="278" t="s"/>
      <c r="U210" s="278" t="s"/>
      <c r="V210" s="278" t="s"/>
      <c r="W210" s="278" t="s"/>
      <c r="X210" s="278" t="s"/>
    </row>
    <row r="211" spans="1:24" s="392" customFormat="true" ht="42" customHeight="true">
      <c r="A211" s="26">
        <v>10</v>
      </c>
      <c r="B211" s="278" t="s"/>
      <c r="C211" s="278" t="s">
        <v>1152</v>
      </c>
      <c r="D211" s="278" t="s">
        <v>1153</v>
      </c>
      <c r="E211" s="278" t="s"/>
      <c r="F211" s="279" t="s"/>
      <c r="G211" s="278" t="s"/>
      <c r="H211" s="278" t="s">
        <v>1154</v>
      </c>
      <c r="I211" s="278" t="s"/>
      <c r="J211" s="279" t="s"/>
      <c r="K211" s="279" t="s"/>
      <c r="L211" s="278" t="s"/>
      <c r="M211" s="278" t="s"/>
      <c r="N211" s="278" t="s"/>
      <c r="O211" s="278" t="s"/>
      <c r="P211" s="278" t="s"/>
      <c r="Q211" s="278" t="s"/>
      <c r="R211" s="278" t="s"/>
      <c r="S211" s="278" t="s"/>
      <c r="T211" s="278" t="s"/>
      <c r="U211" s="278" t="s"/>
      <c r="V211" s="278" t="s"/>
      <c r="W211" s="278" t="s"/>
      <c r="X211" s="278" t="s"/>
    </row>
    <row r="212" spans="1:24" s="392" customFormat="true" ht="42" customHeight="true">
      <c r="A212" s="26">
        <v>11</v>
      </c>
      <c r="B212" s="278" t="s"/>
      <c r="C212" s="278" t="s">
        <v>1155</v>
      </c>
      <c r="D212" s="278" t="s">
        <v>1156</v>
      </c>
      <c r="E212" s="278" t="s"/>
      <c r="F212" s="279" t="s"/>
      <c r="G212" s="278" t="s"/>
      <c r="H212" s="278" t="s">
        <v>1157</v>
      </c>
      <c r="I212" s="278" t="s"/>
      <c r="J212" s="279" t="s"/>
      <c r="K212" s="279" t="s"/>
      <c r="L212" s="278" t="s"/>
      <c r="M212" s="278" t="s"/>
      <c r="N212" s="278" t="s"/>
      <c r="O212" s="278" t="s"/>
      <c r="P212" s="278" t="s"/>
      <c r="Q212" s="278" t="s"/>
      <c r="R212" s="278" t="s"/>
      <c r="S212" s="278" t="s"/>
      <c r="T212" s="278" t="s"/>
      <c r="U212" s="278" t="s"/>
      <c r="V212" s="278" t="s"/>
      <c r="W212" s="278" t="s"/>
      <c r="X212" s="278" t="s"/>
    </row>
    <row r="213" spans="1:24" s="392" customFormat="true" ht="42" customHeight="true">
      <c r="A213" s="26">
        <v>12</v>
      </c>
      <c r="B213" s="278" t="s"/>
      <c r="C213" s="278" t="s">
        <v>1158</v>
      </c>
      <c r="D213" s="278" t="s">
        <v>1159</v>
      </c>
      <c r="E213" s="278" t="s"/>
      <c r="F213" s="279" t="s"/>
      <c r="G213" s="278" t="s"/>
      <c r="H213" s="278" t="s">
        <v>1160</v>
      </c>
      <c r="I213" s="278" t="s"/>
      <c r="J213" s="279" t="s"/>
      <c r="K213" s="279" t="s"/>
      <c r="L213" s="278" t="s"/>
      <c r="M213" s="278" t="s"/>
      <c r="N213" s="278" t="s"/>
      <c r="O213" s="278" t="s"/>
      <c r="P213" s="278" t="s"/>
      <c r="Q213" s="278" t="s"/>
      <c r="R213" s="278" t="s"/>
      <c r="S213" s="278" t="s"/>
      <c r="T213" s="278" t="s"/>
      <c r="U213" s="278" t="s"/>
      <c r="V213" s="278" t="s"/>
      <c r="W213" s="278" t="s"/>
      <c r="X213" s="278" t="s"/>
    </row>
    <row r="214" spans="1:8" ht="46.5" customHeight="true">
      <c r="A214" s="26">
        <v>13</v>
      </c>
      <c r="B214" s="278" t="s"/>
      <c r="C214" s="277" t="s">
        <v>1161</v>
      </c>
      <c r="D214" s="277" t="s">
        <v>1162</v>
      </c>
      <c r="E214" s="278" t="s"/>
      <c r="F214" s="279" t="s"/>
      <c r="G214" s="278" t="s"/>
      <c r="H214" s="277" t="s">
        <v>1163</v>
      </c>
    </row>
    <row r="215" spans="1:8" ht="46.5" customHeight="true">
      <c r="A215" s="26">
        <v>14</v>
      </c>
      <c r="B215" s="278" t="s"/>
      <c r="C215" s="278" t="s">
        <v>1164</v>
      </c>
      <c r="D215" s="278" t="s">
        <v>1165</v>
      </c>
      <c r="E215" s="278" t="s"/>
      <c r="F215" s="279" t="s"/>
      <c r="G215" s="278" t="s"/>
      <c r="H215" s="278" t="s">
        <v>1166</v>
      </c>
    </row>
    <row r="216" spans="1:8" ht="46.5" customHeight="true">
      <c r="A216" s="26" t="s"/>
      <c r="B216" s="278" t="s"/>
      <c r="C216" s="278" t="s"/>
      <c r="D216" s="278" t="s"/>
      <c r="E216" s="278" t="s"/>
      <c r="F216" s="279" t="s"/>
      <c r="G216" s="278" t="s"/>
      <c r="H216" s="278" t="s"/>
    </row>
  </sheetData>
  <mergeCells count="45">
    <mergeCell ref="A2:B2"/>
    <mergeCell ref="A3:H3"/>
    <mergeCell ref="D24:D25"/>
    <mergeCell ref="A41:H41"/>
    <mergeCell ref="A49:H49"/>
    <mergeCell ref="A68:H68"/>
    <mergeCell ref="A90:H90"/>
    <mergeCell ref="D98:D99"/>
    <mergeCell ref="E98:E99"/>
    <mergeCell ref="D100:D103"/>
    <mergeCell ref="E100:E103"/>
    <mergeCell ref="A105:H105"/>
    <mergeCell ref="D110:D111"/>
    <mergeCell ref="E110:E111"/>
    <mergeCell ref="H110:H111"/>
    <mergeCell ref="B114:B115"/>
    <mergeCell ref="D114:D117"/>
    <mergeCell ref="E114:E117"/>
    <mergeCell ref="F114:F117"/>
    <mergeCell ref="H114:H117"/>
    <mergeCell ref="B116:B117"/>
    <mergeCell ref="A118:H118"/>
    <mergeCell ref="A125:H125"/>
    <mergeCell ref="A131:H131"/>
    <mergeCell ref="A145:H145"/>
    <mergeCell ref="H151:H153"/>
    <mergeCell ref="D154:D156"/>
    <mergeCell ref="E154:E156"/>
    <mergeCell ref="D157:D159"/>
    <mergeCell ref="E157:E159"/>
    <mergeCell ref="A160:H160"/>
    <mergeCell ref="D167:D168"/>
    <mergeCell ref="A169:H169"/>
    <mergeCell ref="A183:H183"/>
    <mergeCell ref="A33:H33"/>
    <mergeCell ref="A37:A40"/>
    <mergeCell ref="D37:D40"/>
    <mergeCell ref="F37:F40"/>
    <mergeCell ref="H37:H40"/>
    <mergeCell ref="A195:H195"/>
    <mergeCell ref="A201:H201"/>
    <mergeCell ref="A1:F1"/>
    <mergeCell ref="G1:H1"/>
    <mergeCell ref="D69:D71"/>
    <mergeCell ref="F69:F71"/>
  </mergeCells>
  <drawing r:id="rId0"/>
</worksheet>
</file>

<file path=xl/worksheets/sheet2.xml><?xml version="1.0" encoding="utf-8"?>
<worksheet xmlns:r="http://schemas.openxmlformats.org/officeDocument/2006/relationships" xmlns="http://schemas.openxmlformats.org/spreadsheetml/2006/main">
  <sheetPr codeName="手语"/>
  <dimension ref="G27"/>
  <sheetViews>
    <sheetView showGridLines="true" tabSelected="false" zoomScaleSheetLayoutView="100" workbookViewId="0">
      <pane ySplit="2" topLeftCell="A3" state="frozen"/>
    </sheetView>
  </sheetViews>
  <sheetFormatPr defaultColWidth="9" defaultRowHeight="15.75"/>
  <cols>
    <col min="1" max="1" width="5.375" style="396" customWidth="true"/>
    <col min="2" max="2" width="8.19922" style="396" customWidth="true"/>
    <col min="3" max="3" width="26.625" style="396" customWidth="true"/>
    <col min="4" max="4" width="12.875" style="396" customWidth="true"/>
    <col min="5" max="5" width="16.375" style="396" customWidth="true"/>
    <col min="6" max="6" width="25.375" style="396" customWidth="true"/>
    <col min="7" max="7" width="8.08984" style="26" customWidth="true"/>
    <col min="8" max="22" width="9" style="396"/>
  </cols>
  <sheetData>
    <row r="1" spans="1:22" s="394" customFormat="true" ht="35.25" customHeight="true">
      <c r="A1" s="310" t="s">
        <v>1202</v>
      </c>
      <c r="B1" s="311" t="s"/>
      <c r="C1" s="311" t="s"/>
      <c r="D1" s="311" t="s"/>
      <c r="E1" s="311" t="s"/>
      <c r="F1" s="311" t="s"/>
      <c r="G1" s="312" t="s"/>
      <c r="H1" s="313" t="s"/>
      <c r="I1" s="313" t="s"/>
      <c r="J1" s="313" t="s"/>
      <c r="K1" s="313" t="s"/>
      <c r="L1" s="313" t="s"/>
      <c r="M1" s="313" t="s"/>
      <c r="N1" s="313" t="s"/>
      <c r="O1" s="313" t="s"/>
      <c r="P1" s="313" t="s"/>
      <c r="Q1" s="313" t="s"/>
      <c r="R1" s="313" t="s"/>
      <c r="S1" s="313" t="s"/>
      <c r="T1" s="313" t="s"/>
      <c r="U1" s="313" t="s"/>
      <c r="V1" s="313" t="s"/>
    </row>
    <row r="2" spans="1:22" s="395" customFormat="true" ht="26" customHeight="true">
      <c r="A2" s="314" t="s">
        <v>264</v>
      </c>
      <c r="B2" s="314" t="s"/>
      <c r="C2" s="314" t="s">
        <v>1203</v>
      </c>
      <c r="D2" s="314" t="s">
        <v>266</v>
      </c>
      <c r="E2" s="315" t="s">
        <v>1204</v>
      </c>
      <c r="F2" s="316" t="s">
        <v>1205</v>
      </c>
      <c r="G2" s="317" t="s">
        <v>4</v>
      </c>
      <c r="H2" s="318" t="s"/>
      <c r="I2" s="318" t="s"/>
      <c r="J2" s="318" t="s"/>
      <c r="K2" s="318" t="s"/>
      <c r="L2" s="318" t="s"/>
      <c r="M2" s="318" t="s"/>
      <c r="N2" s="318" t="s"/>
      <c r="O2" s="318" t="s"/>
      <c r="P2" s="318" t="s"/>
      <c r="Q2" s="318" t="s"/>
      <c r="R2" s="318" t="s"/>
      <c r="S2" s="318" t="s"/>
      <c r="T2" s="318" t="s"/>
      <c r="U2" s="318" t="s"/>
      <c r="V2" s="318" t="s"/>
    </row>
    <row r="3" spans="1:7" ht="70.5" customHeight="true">
      <c r="A3" s="319">
        <v>1</v>
      </c>
      <c r="B3" s="319" t="s"/>
      <c r="C3" s="320" t="s">
        <v>1206</v>
      </c>
      <c r="D3" s="321">
        <v>2025.09</v>
      </c>
      <c r="E3" s="322" t="s">
        <v>1207</v>
      </c>
      <c r="F3" s="323" t="s">
        <v>1208</v>
      </c>
      <c r="G3" s="324">
        <v>69</v>
      </c>
    </row>
    <row r="4" spans="1:7" ht="70.5" customHeight="true">
      <c r="A4" s="319">
        <v>2</v>
      </c>
      <c r="B4" s="325" t="s"/>
      <c r="C4" s="326" t="s">
        <v>1209</v>
      </c>
      <c r="D4" s="327">
        <v>2025.04</v>
      </c>
      <c r="E4" s="328" t="s">
        <v>1210</v>
      </c>
      <c r="F4" s="329" t="s">
        <v>1211</v>
      </c>
      <c r="G4" s="330">
        <v>59</v>
      </c>
    </row>
    <row r="5" spans="1:7" ht="70.5" customHeight="true">
      <c r="A5" s="319">
        <v>3</v>
      </c>
      <c r="B5" s="325" t="s"/>
      <c r="C5" s="326" t="s">
        <v>1212</v>
      </c>
      <c r="D5" s="327">
        <v>2025.04</v>
      </c>
      <c r="E5" s="328" t="s">
        <v>1213</v>
      </c>
      <c r="F5" s="329" t="s">
        <v>1214</v>
      </c>
      <c r="G5" s="330">
        <v>59</v>
      </c>
    </row>
    <row r="6" spans="1:7" ht="70.5" customHeight="true">
      <c r="A6" s="319">
        <v>4</v>
      </c>
      <c r="B6" s="325" t="s"/>
      <c r="C6" s="331" t="s">
        <v>1215</v>
      </c>
      <c r="D6" s="327">
        <v>2025.03</v>
      </c>
      <c r="E6" s="332" t="s">
        <v>1216</v>
      </c>
      <c r="F6" s="333" t="s">
        <v>1217</v>
      </c>
      <c r="G6" s="330">
        <v>48</v>
      </c>
    </row>
    <row r="7" spans="1:7" ht="70.5" customHeight="true">
      <c r="A7" s="319">
        <v>5</v>
      </c>
      <c r="B7" s="325" t="s">
        <v>331</v>
      </c>
      <c r="C7" s="334" t="s">
        <v>1218</v>
      </c>
      <c r="D7" s="325" t="s">
        <v>1219</v>
      </c>
      <c r="E7" s="335" t="s">
        <v>1220</v>
      </c>
      <c r="F7" s="336" t="s">
        <v>1221</v>
      </c>
      <c r="G7" s="337">
        <v>298</v>
      </c>
    </row>
    <row r="8" spans="1:7" ht="70.5" customHeight="true">
      <c r="A8" s="319">
        <v>6</v>
      </c>
      <c r="B8" s="319" t="s">
        <v>331</v>
      </c>
      <c r="C8" s="338" t="s">
        <v>1222</v>
      </c>
      <c r="D8" s="319" t="s">
        <v>1223</v>
      </c>
      <c r="E8" s="339" t="s">
        <v>1224</v>
      </c>
      <c r="F8" s="340" t="s">
        <v>1225</v>
      </c>
      <c r="G8" s="341">
        <v>68</v>
      </c>
    </row>
    <row r="9" spans="1:7" ht="70.5" customHeight="true">
      <c r="A9" s="319">
        <v>7</v>
      </c>
      <c r="B9" s="342" t="s">
        <v>331</v>
      </c>
      <c r="C9" s="343" t="s">
        <v>1226</v>
      </c>
      <c r="D9" s="342" t="s">
        <v>1227</v>
      </c>
      <c r="E9" s="344" t="s">
        <v>1228</v>
      </c>
      <c r="F9" s="345" t="s">
        <v>1229</v>
      </c>
      <c r="G9" s="346">
        <v>38</v>
      </c>
    </row>
    <row r="10" spans="1:7" ht="70.5" customHeight="true">
      <c r="A10" s="319">
        <v>8</v>
      </c>
      <c r="B10" s="319" t="s">
        <v>331</v>
      </c>
      <c r="C10" s="338" t="s">
        <v>1230</v>
      </c>
      <c r="D10" s="319" t="s">
        <v>1231</v>
      </c>
      <c r="E10" s="339" t="s">
        <v>1232</v>
      </c>
      <c r="F10" s="340" t="s">
        <v>1233</v>
      </c>
      <c r="G10" s="341">
        <v>28</v>
      </c>
    </row>
    <row r="11" spans="1:7" ht="70.5" customHeight="true">
      <c r="A11" s="319">
        <v>9</v>
      </c>
      <c r="B11" s="319" t="s">
        <v>331</v>
      </c>
      <c r="C11" s="338" t="s">
        <v>1234</v>
      </c>
      <c r="D11" s="319" t="s">
        <v>1231</v>
      </c>
      <c r="E11" s="347" t="s">
        <v>1235</v>
      </c>
      <c r="F11" s="340" t="s">
        <v>1236</v>
      </c>
      <c r="G11" s="341">
        <v>18</v>
      </c>
    </row>
    <row r="12" spans="1:7" ht="70.5" customHeight="true">
      <c r="A12" s="319">
        <v>10</v>
      </c>
      <c r="B12" s="319" t="s">
        <v>331</v>
      </c>
      <c r="C12" s="340" t="s">
        <v>1237</v>
      </c>
      <c r="D12" s="339" t="s">
        <v>1238</v>
      </c>
      <c r="E12" s="347" t="s">
        <v>1239</v>
      </c>
      <c r="F12" s="340" t="s">
        <v>1240</v>
      </c>
      <c r="G12" s="341">
        <v>38</v>
      </c>
    </row>
    <row r="13" spans="1:7" ht="70.5" customHeight="true">
      <c r="A13" s="319">
        <v>11</v>
      </c>
      <c r="B13" s="348" t="s">
        <v>331</v>
      </c>
      <c r="C13" s="349" t="s">
        <v>1241</v>
      </c>
      <c r="D13" s="348" t="s">
        <v>1242</v>
      </c>
      <c r="E13" s="350" t="s">
        <v>1243</v>
      </c>
      <c r="F13" s="351" t="s">
        <v>1244</v>
      </c>
      <c r="G13" s="352">
        <v>18</v>
      </c>
    </row>
    <row r="14" spans="1:7" ht="70.5" customHeight="true">
      <c r="A14" s="319">
        <v>12</v>
      </c>
      <c r="B14" s="319" t="s">
        <v>331</v>
      </c>
      <c r="C14" s="340" t="s">
        <v>1245</v>
      </c>
      <c r="D14" s="339" t="s">
        <v>1242</v>
      </c>
      <c r="E14" s="347" t="s">
        <v>1246</v>
      </c>
      <c r="F14" s="340" t="s">
        <v>1247</v>
      </c>
      <c r="G14" s="341">
        <v>18</v>
      </c>
    </row>
    <row r="15" spans="1:7" ht="70.5" customHeight="true">
      <c r="A15" s="319" t="s"/>
      <c r="B15" s="353" t="s"/>
      <c r="C15" s="354" t="s">
        <v>1248</v>
      </c>
      <c r="D15" s="355" t="s">
        <v>1249</v>
      </c>
      <c r="E15" s="356" t="s">
        <v>1250</v>
      </c>
      <c r="F15" s="357" t="s">
        <v>1251</v>
      </c>
      <c r="G15" s="358">
        <v>49</v>
      </c>
    </row>
    <row r="16" spans="1:7" ht="70.5" customHeight="true">
      <c r="A16" s="319">
        <v>13</v>
      </c>
      <c r="B16" s="353" t="s"/>
      <c r="C16" s="354" t="s">
        <v>1252</v>
      </c>
      <c r="D16" s="355" t="s">
        <v>1253</v>
      </c>
      <c r="E16" s="356" t="s">
        <v>1254</v>
      </c>
      <c r="F16" s="357" t="s">
        <v>1255</v>
      </c>
      <c r="G16" s="358">
        <v>69</v>
      </c>
    </row>
    <row r="17" spans="1:7" ht="70.5" customHeight="true">
      <c r="A17" s="319">
        <v>14</v>
      </c>
      <c r="B17" s="359" t="s"/>
      <c r="C17" s="360" t="s">
        <v>1256</v>
      </c>
      <c r="D17" s="361" t="s">
        <v>1257</v>
      </c>
      <c r="E17" s="362" t="s">
        <v>1258</v>
      </c>
      <c r="F17" s="363" t="s">
        <v>1259</v>
      </c>
      <c r="G17" s="364">
        <v>49</v>
      </c>
    </row>
    <row r="18" spans="1:7" ht="70.5" customHeight="true">
      <c r="A18" s="319">
        <v>15</v>
      </c>
      <c r="B18" s="319" t="s">
        <v>331</v>
      </c>
      <c r="C18" s="338" t="s">
        <v>1260</v>
      </c>
      <c r="D18" s="319" t="s">
        <v>1261</v>
      </c>
      <c r="E18" s="347" t="s">
        <v>1262</v>
      </c>
      <c r="F18" s="340" t="s">
        <v>1263</v>
      </c>
      <c r="G18" s="341">
        <v>49</v>
      </c>
    </row>
    <row r="19" spans="1:7" ht="70.5" customHeight="true">
      <c r="A19" s="319">
        <v>16</v>
      </c>
      <c r="B19" s="319" t="s">
        <v>331</v>
      </c>
      <c r="C19" s="365" t="s">
        <v>1264</v>
      </c>
      <c r="D19" s="366" t="s">
        <v>1265</v>
      </c>
      <c r="E19" s="347" t="s">
        <v>1266</v>
      </c>
      <c r="F19" s="340" t="s">
        <v>1267</v>
      </c>
      <c r="G19" s="341">
        <v>39</v>
      </c>
    </row>
    <row r="20" spans="1:7" ht="70.5" customHeight="true">
      <c r="A20" s="319">
        <v>17</v>
      </c>
      <c r="B20" s="319" t="s">
        <v>331</v>
      </c>
      <c r="C20" s="338" t="s">
        <v>1268</v>
      </c>
      <c r="D20" s="319" t="s">
        <v>1265</v>
      </c>
      <c r="E20" s="347" t="s">
        <v>1269</v>
      </c>
      <c r="F20" s="340" t="s">
        <v>1270</v>
      </c>
      <c r="G20" s="341">
        <v>59</v>
      </c>
    </row>
    <row r="21" spans="1:7" ht="70.5" customHeight="true">
      <c r="A21" s="319">
        <v>18</v>
      </c>
      <c r="B21" s="319" t="s">
        <v>331</v>
      </c>
      <c r="C21" s="338" t="s">
        <v>1271</v>
      </c>
      <c r="D21" s="319" t="s">
        <v>1265</v>
      </c>
      <c r="E21" s="347" t="s">
        <v>1272</v>
      </c>
      <c r="F21" s="340" t="s">
        <v>1273</v>
      </c>
      <c r="G21" s="341">
        <v>59</v>
      </c>
    </row>
    <row r="22" spans="1:7" ht="70.5" customHeight="true">
      <c r="A22" s="348">
        <v>19</v>
      </c>
      <c r="B22" s="348" t="s">
        <v>331</v>
      </c>
      <c r="C22" s="349" t="s">
        <v>1274</v>
      </c>
      <c r="D22" s="348" t="s">
        <v>1275</v>
      </c>
      <c r="E22" s="350" t="s">
        <v>1276</v>
      </c>
      <c r="F22" s="351" t="s">
        <v>1277</v>
      </c>
      <c r="G22" s="352">
        <v>59</v>
      </c>
    </row>
    <row r="23" spans="1:7" ht="70.5" customHeight="true">
      <c r="A23" s="319">
        <v>20</v>
      </c>
      <c r="B23" s="319" t="s">
        <v>331</v>
      </c>
      <c r="C23" s="338" t="s">
        <v>1278</v>
      </c>
      <c r="D23" s="319" t="s">
        <v>1279</v>
      </c>
      <c r="E23" s="347" t="s">
        <v>1280</v>
      </c>
      <c r="F23" s="340" t="s">
        <v>1281</v>
      </c>
      <c r="G23" s="341">
        <v>39</v>
      </c>
    </row>
    <row r="24" spans="1:7" ht="39.75" customHeight="true">
      <c r="A24" s="367" t="s">
        <v>1282</v>
      </c>
      <c r="B24" s="368" t="s"/>
      <c r="C24" s="368" t="s"/>
      <c r="D24" s="368" t="s"/>
      <c r="E24" s="368" t="s"/>
      <c r="F24" s="368" t="s"/>
      <c r="G24" s="369" t="s"/>
    </row>
    <row r="25" spans="1:7" ht="70.5" customHeight="true">
      <c r="A25" s="319">
        <v>1</v>
      </c>
      <c r="B25" s="319" t="s">
        <v>331</v>
      </c>
      <c r="C25" s="340" t="s">
        <v>1283</v>
      </c>
      <c r="D25" s="339" t="s">
        <v>1284</v>
      </c>
      <c r="E25" s="347" t="s">
        <v>1285</v>
      </c>
      <c r="F25" s="340" t="s">
        <v>1286</v>
      </c>
      <c r="G25" s="341">
        <v>69</v>
      </c>
    </row>
    <row r="26" spans="1:7" ht="70.5" customHeight="true">
      <c r="A26" s="319">
        <v>2</v>
      </c>
      <c r="B26" s="319" t="s">
        <v>331</v>
      </c>
      <c r="C26" s="338" t="s">
        <v>1287</v>
      </c>
      <c r="D26" s="319" t="s">
        <v>1288</v>
      </c>
      <c r="E26" s="347" t="s">
        <v>1289</v>
      </c>
      <c r="F26" s="340" t="s">
        <v>1290</v>
      </c>
      <c r="G26" s="341">
        <v>68</v>
      </c>
    </row>
    <row r="27" spans="1:7" ht="14.25" customHeight="true">
      <c r="A27" s="370" t="s"/>
      <c r="B27" s="370" t="s"/>
      <c r="C27" s="370" t="s"/>
      <c r="D27" s="370" t="s"/>
      <c r="E27" s="370" t="s"/>
      <c r="F27" s="370" t="s"/>
      <c r="G27" s="26">
        <f>=SUM(G3:G26)</f>
        <v>1367</v>
      </c>
    </row>
  </sheetData>
  <mergeCells count="3">
    <mergeCell ref="A2:B2"/>
    <mergeCell ref="A1:F1"/>
    <mergeCell ref="A24:F24"/>
  </mergeCells>
  <drawing r:id="rId0"/>
</worksheet>
</file>

<file path=xl/worksheets/sheet3.xml><?xml version="1.0" encoding="utf-8"?>
<worksheet xmlns="http://schemas.openxmlformats.org/spreadsheetml/2006/main">
  <sheetPr codeName="康复医学">
    <tabColor/>
  </sheetPr>
  <dimension ref="A157"/>
  <sheetViews>
    <sheetView showGridLines="true" workbookViewId="0"/>
  </sheetViews>
  <sheetFormatPr baseColWidth="13" defaultRowHeight="18" customHeight="true"/>
  <cols>
    <col min="1" max="1" width="9.89062" style="34" customWidth="true"/>
    <col min="2" max="2" width="45.0586" style="393" customWidth="true"/>
    <col min="3" max="3" width="24.2695" style="393" customWidth="true"/>
    <col min="4" max="4" width="9.10156" style="398" customWidth="true"/>
    <col min="5" max="26" width="13.5586" style="393"/>
  </cols>
  <sheetData>
    <row r="1" spans="1:4">
      <c r="A1" s="4" t="s">
        <v>1</v>
      </c>
      <c r="B1" s="5" t="s">
        <v>2</v>
      </c>
      <c r="C1" s="5" t="s">
        <v>3</v>
      </c>
      <c r="D1" s="6" t="s">
        <v>4</v>
      </c>
    </row>
    <row r="2" spans="1:4">
      <c r="A2" s="7" t="s">
        <v>5</v>
      </c>
      <c r="B2" s="8" t="s"/>
      <c r="C2" s="8" t="s"/>
      <c r="D2" s="8" t="s"/>
    </row>
    <row r="3" spans="1:4">
      <c r="A3" s="9">
        <v>777</v>
      </c>
      <c r="B3" s="10" t="s">
        <v>6</v>
      </c>
      <c r="C3" s="10" t="s">
        <v>1291</v>
      </c>
      <c r="D3" s="11">
        <v>129</v>
      </c>
    </row>
    <row r="4" spans="1:4">
      <c r="A4" s="9">
        <v>683</v>
      </c>
      <c r="B4" s="10" t="s">
        <v>7</v>
      </c>
      <c r="C4" s="10" t="s">
        <v>8</v>
      </c>
      <c r="D4" s="11">
        <v>79.8</v>
      </c>
    </row>
    <row r="5" spans="1:4">
      <c r="A5" s="9">
        <v>3197</v>
      </c>
      <c r="B5" s="10" t="s">
        <v>9</v>
      </c>
      <c r="C5" s="10" t="s">
        <v>10</v>
      </c>
      <c r="D5" s="11">
        <v>185</v>
      </c>
    </row>
    <row r="6" spans="1:4">
      <c r="A6" s="9">
        <v>437</v>
      </c>
      <c r="B6" s="10" t="s">
        <v>1292</v>
      </c>
      <c r="C6" s="10" t="s">
        <v>11</v>
      </c>
      <c r="D6" s="11">
        <v>129</v>
      </c>
    </row>
    <row r="7" spans="1:4">
      <c r="A7" s="9">
        <v>385</v>
      </c>
      <c r="B7" s="10" t="s">
        <v>12</v>
      </c>
      <c r="C7" s="10" t="s">
        <v>13</v>
      </c>
      <c r="D7" s="11" t="s">
        <v>1293</v>
      </c>
    </row>
    <row r="8" spans="1:4">
      <c r="A8" s="9">
        <v>7857</v>
      </c>
      <c r="B8" s="10" t="s">
        <v>14</v>
      </c>
      <c r="C8" s="10" t="s">
        <v>15</v>
      </c>
      <c r="D8" s="11">
        <v>149</v>
      </c>
    </row>
    <row r="9" spans="1:4">
      <c r="A9" s="9">
        <v>286</v>
      </c>
      <c r="B9" s="10" t="s">
        <v>16</v>
      </c>
      <c r="C9" s="10" t="s">
        <v>17</v>
      </c>
      <c r="D9" s="11">
        <v>119</v>
      </c>
    </row>
    <row r="10" spans="1:4">
      <c r="A10" s="9">
        <v>17</v>
      </c>
      <c r="B10" s="10" t="s">
        <v>18</v>
      </c>
      <c r="C10" s="10" t="s">
        <v>19</v>
      </c>
      <c r="D10" s="11" t="s">
        <v>1294</v>
      </c>
    </row>
    <row r="11" spans="1:4">
      <c r="A11" s="9">
        <v>9923</v>
      </c>
      <c r="B11" s="10" t="s">
        <v>20</v>
      </c>
      <c r="C11" s="10" t="s">
        <v>21</v>
      </c>
      <c r="D11" s="11">
        <v>59</v>
      </c>
    </row>
    <row r="12" spans="1:4">
      <c r="A12" s="9">
        <v>8210</v>
      </c>
      <c r="B12" s="10" t="s">
        <v>22</v>
      </c>
      <c r="C12" s="10" t="s">
        <v>23</v>
      </c>
      <c r="D12" s="11">
        <v>239.8</v>
      </c>
    </row>
    <row r="13" spans="1:4">
      <c r="A13" s="9">
        <v>6778</v>
      </c>
      <c r="B13" s="12" t="s">
        <v>24</v>
      </c>
      <c r="C13" s="10" t="s">
        <v>25</v>
      </c>
      <c r="D13" s="11">
        <v>89</v>
      </c>
    </row>
    <row r="14" spans="1:4">
      <c r="A14" s="9">
        <v>9763</v>
      </c>
      <c r="B14" s="10" t="s">
        <v>26</v>
      </c>
      <c r="C14" s="10" t="s">
        <v>27</v>
      </c>
      <c r="D14" s="11" t="s">
        <v>1295</v>
      </c>
    </row>
    <row r="15" spans="1:4">
      <c r="A15" s="9">
        <v>9</v>
      </c>
      <c r="B15" s="10" t="s">
        <v>28</v>
      </c>
      <c r="C15" s="10" t="s">
        <v>29</v>
      </c>
      <c r="D15" s="11" t="s">
        <v>1296</v>
      </c>
    </row>
    <row r="16" spans="1:4">
      <c r="A16" s="9">
        <v>6926</v>
      </c>
      <c r="B16" s="10" t="s">
        <v>30</v>
      </c>
      <c r="C16" s="10" t="s">
        <v>31</v>
      </c>
      <c r="D16" s="11" t="s">
        <v>1297</v>
      </c>
    </row>
    <row r="17" spans="1:4">
      <c r="A17" s="9">
        <v>7813</v>
      </c>
      <c r="B17" s="10" t="s">
        <v>32</v>
      </c>
      <c r="C17" s="10" t="s">
        <v>33</v>
      </c>
      <c r="D17" s="11" t="s">
        <v>1298</v>
      </c>
    </row>
    <row r="18" spans="1:4">
      <c r="A18" s="9">
        <v>8784</v>
      </c>
      <c r="B18" s="10" t="s">
        <v>34</v>
      </c>
      <c r="C18" s="10" t="s">
        <v>35</v>
      </c>
      <c r="D18" s="11" t="s">
        <v>1299</v>
      </c>
    </row>
    <row r="19" spans="1:4">
      <c r="A19" s="9">
        <v>2957</v>
      </c>
      <c r="B19" s="10" t="s">
        <v>36</v>
      </c>
      <c r="C19" s="10" t="s">
        <v>37</v>
      </c>
      <c r="D19" s="11">
        <v>49</v>
      </c>
    </row>
    <row r="20" spans="1:4">
      <c r="A20" s="9">
        <v>3621</v>
      </c>
      <c r="B20" s="10" t="s">
        <v>38</v>
      </c>
      <c r="C20" s="10" t="s">
        <v>1300</v>
      </c>
      <c r="D20" s="11">
        <v>60</v>
      </c>
    </row>
    <row r="21" spans="1:4">
      <c r="A21" s="9">
        <v>3393</v>
      </c>
      <c r="B21" s="10" t="s">
        <v>39</v>
      </c>
      <c r="C21" s="10" t="s">
        <v>40</v>
      </c>
      <c r="D21" s="11" t="s">
        <v>1301</v>
      </c>
    </row>
    <row r="22" spans="1:4">
      <c r="A22" s="9">
        <v>2965</v>
      </c>
      <c r="B22" s="10" t="s">
        <v>41</v>
      </c>
      <c r="C22" s="10" t="s">
        <v>42</v>
      </c>
      <c r="D22" s="11">
        <v>24</v>
      </c>
    </row>
    <row r="23" spans="1:4">
      <c r="A23" s="13" t="s">
        <v>43</v>
      </c>
      <c r="B23" s="8" t="s"/>
      <c r="C23" s="8" t="s"/>
      <c r="D23" s="8" t="s"/>
    </row>
    <row r="24" spans="1:4">
      <c r="A24" s="9">
        <v>532</v>
      </c>
      <c r="B24" s="10" t="s">
        <v>44</v>
      </c>
      <c r="C24" s="10" t="s">
        <v>45</v>
      </c>
      <c r="D24" s="11">
        <v>98</v>
      </c>
    </row>
    <row r="25" spans="1:4">
      <c r="A25" s="9">
        <v>242</v>
      </c>
      <c r="B25" s="10" t="s">
        <v>1302</v>
      </c>
      <c r="C25" s="10" t="s">
        <v>46</v>
      </c>
      <c r="D25" s="11">
        <v>189</v>
      </c>
    </row>
    <row r="26" spans="1:4">
      <c r="A26" s="9">
        <v>47</v>
      </c>
      <c r="B26" s="10" t="s">
        <v>47</v>
      </c>
      <c r="C26" s="10" t="s">
        <v>48</v>
      </c>
      <c r="D26" s="11">
        <v>68</v>
      </c>
    </row>
    <row r="27" spans="1:4">
      <c r="A27" s="14">
        <v>131</v>
      </c>
      <c r="B27" s="12" t="s">
        <v>49</v>
      </c>
      <c r="C27" s="12" t="s">
        <v>50</v>
      </c>
      <c r="D27" s="15">
        <v>129</v>
      </c>
    </row>
    <row r="28" spans="1:4">
      <c r="A28" s="14">
        <v>597</v>
      </c>
      <c r="B28" s="10" t="s">
        <v>51</v>
      </c>
      <c r="C28" s="12" t="s">
        <v>52</v>
      </c>
      <c r="D28" s="11">
        <v>79</v>
      </c>
    </row>
    <row r="29" spans="1:4">
      <c r="A29" s="14">
        <v>9764</v>
      </c>
      <c r="B29" s="12" t="s">
        <v>53</v>
      </c>
      <c r="C29" s="12" t="s">
        <v>54</v>
      </c>
      <c r="D29" s="15" t="s">
        <v>1303</v>
      </c>
    </row>
    <row r="30" spans="1:4">
      <c r="A30" s="9">
        <v>8331</v>
      </c>
      <c r="B30" s="10" t="s">
        <v>55</v>
      </c>
      <c r="C30" s="10" t="s">
        <v>56</v>
      </c>
      <c r="D30" s="11" t="s">
        <v>1304</v>
      </c>
    </row>
    <row r="31" spans="1:4">
      <c r="A31" s="9">
        <v>122</v>
      </c>
      <c r="B31" s="10" t="s">
        <v>57</v>
      </c>
      <c r="C31" s="10" t="s">
        <v>58</v>
      </c>
      <c r="D31" s="11" t="s">
        <v>1305</v>
      </c>
    </row>
    <row r="32" spans="1:4">
      <c r="A32" s="9">
        <v>498</v>
      </c>
      <c r="B32" s="10" t="s">
        <v>59</v>
      </c>
      <c r="C32" s="10" t="s">
        <v>60</v>
      </c>
      <c r="D32" s="11" t="s">
        <v>1306</v>
      </c>
    </row>
    <row r="33" spans="1:4">
      <c r="A33" s="9">
        <v>9768</v>
      </c>
      <c r="B33" s="16" t="s">
        <v>61</v>
      </c>
      <c r="C33" s="17" t="s">
        <v>1307</v>
      </c>
      <c r="D33" s="11" t="s">
        <v>1308</v>
      </c>
    </row>
    <row r="34" spans="1:4">
      <c r="A34" s="14">
        <v>9769</v>
      </c>
      <c r="B34" s="16" t="s">
        <v>62</v>
      </c>
      <c r="C34" s="18" t="s"/>
      <c r="D34" s="11" t="s">
        <v>1309</v>
      </c>
    </row>
    <row r="35" spans="1:4">
      <c r="A35" s="14">
        <v>9777</v>
      </c>
      <c r="B35" s="16" t="s">
        <v>63</v>
      </c>
      <c r="C35" s="18" t="s"/>
      <c r="D35" s="11" t="s">
        <v>1310</v>
      </c>
    </row>
    <row r="36" spans="1:4">
      <c r="A36" s="14">
        <v>9706</v>
      </c>
      <c r="B36" s="10" t="s">
        <v>64</v>
      </c>
      <c r="C36" s="10" t="s">
        <v>65</v>
      </c>
      <c r="D36" s="11">
        <v>129</v>
      </c>
    </row>
    <row r="37" spans="1:4">
      <c r="A37" s="14">
        <v>9262</v>
      </c>
      <c r="B37" s="10" t="s">
        <v>66</v>
      </c>
      <c r="C37" s="10" t="s">
        <v>67</v>
      </c>
      <c r="D37" s="11" t="s">
        <v>1304</v>
      </c>
    </row>
    <row r="38" spans="1:4">
      <c r="A38" s="14">
        <v>9704</v>
      </c>
      <c r="B38" s="10" t="s">
        <v>68</v>
      </c>
      <c r="C38" s="10" t="s">
        <v>69</v>
      </c>
      <c r="D38" s="11" t="s">
        <v>1306</v>
      </c>
    </row>
    <row r="39" spans="1:4">
      <c r="A39" s="14">
        <v>724</v>
      </c>
      <c r="B39" s="10" t="s">
        <v>70</v>
      </c>
      <c r="C39" s="10" t="s">
        <v>71</v>
      </c>
      <c r="D39" s="11">
        <v>69</v>
      </c>
    </row>
    <row r="40" spans="1:4">
      <c r="A40" s="19" t="s">
        <v>72</v>
      </c>
      <c r="B40" s="18" t="s"/>
      <c r="C40" s="18" t="s"/>
      <c r="D40" s="18" t="s"/>
    </row>
    <row r="41" spans="1:4">
      <c r="A41" s="14">
        <v>365</v>
      </c>
      <c r="B41" s="12" t="s">
        <v>73</v>
      </c>
      <c r="C41" s="20" t="s">
        <v>74</v>
      </c>
      <c r="D41" s="15">
        <v>129.8</v>
      </c>
    </row>
    <row r="42" spans="1:4">
      <c r="A42" s="14">
        <v>366</v>
      </c>
      <c r="B42" s="12" t="s">
        <v>75</v>
      </c>
      <c r="C42" s="12" t="s">
        <v>76</v>
      </c>
      <c r="D42" s="15">
        <v>89.8</v>
      </c>
    </row>
    <row r="43" spans="1:4">
      <c r="A43" s="14">
        <v>364</v>
      </c>
      <c r="B43" s="12" t="s">
        <v>77</v>
      </c>
      <c r="C43" s="12" t="s">
        <v>78</v>
      </c>
      <c r="D43" s="15">
        <v>119.8</v>
      </c>
    </row>
    <row r="44" spans="1:4">
      <c r="A44" s="21" t="s">
        <v>79</v>
      </c>
      <c r="B44" s="8" t="s"/>
      <c r="C44" s="8" t="s"/>
      <c r="D44" s="8" t="s"/>
    </row>
    <row r="45" spans="1:4">
      <c r="A45" s="14">
        <v>9809</v>
      </c>
      <c r="B45" s="12" t="s">
        <v>80</v>
      </c>
      <c r="C45" s="20" t="s">
        <v>81</v>
      </c>
      <c r="D45" s="15">
        <v>249</v>
      </c>
    </row>
    <row r="46" spans="1:4">
      <c r="A46" s="14">
        <v>9590</v>
      </c>
      <c r="B46" s="12" t="s">
        <v>82</v>
      </c>
      <c r="C46" s="12" t="s">
        <v>83</v>
      </c>
      <c r="D46" s="15">
        <v>398</v>
      </c>
    </row>
    <row r="47" spans="1:4">
      <c r="A47" s="14">
        <v>46</v>
      </c>
      <c r="B47" s="22" t="s">
        <v>84</v>
      </c>
      <c r="C47" s="23" t="s">
        <v>1311</v>
      </c>
      <c r="D47" s="15">
        <v>89.8</v>
      </c>
    </row>
    <row r="48" spans="1:4">
      <c r="A48" s="14">
        <v>9382</v>
      </c>
      <c r="B48" s="22" t="s">
        <v>85</v>
      </c>
      <c r="C48" s="18" t="s"/>
      <c r="D48" s="15">
        <v>89</v>
      </c>
    </row>
    <row r="49" spans="1:4">
      <c r="A49" s="14">
        <v>611</v>
      </c>
      <c r="B49" s="22" t="s">
        <v>86</v>
      </c>
      <c r="C49" s="18" t="s"/>
      <c r="D49" s="15">
        <v>69</v>
      </c>
    </row>
    <row r="50" spans="1:4">
      <c r="A50" s="14" t="s">
        <v>1312</v>
      </c>
      <c r="B50" s="22" t="s">
        <v>87</v>
      </c>
      <c r="C50" s="18" t="s"/>
      <c r="D50" s="15">
        <v>65</v>
      </c>
    </row>
    <row r="51" spans="1:4">
      <c r="A51" s="21" t="s">
        <v>88</v>
      </c>
      <c r="B51" s="8" t="s"/>
      <c r="C51" s="8" t="s"/>
      <c r="D51" s="8" t="s"/>
    </row>
    <row r="52" spans="1:4">
      <c r="A52" s="14">
        <v>682</v>
      </c>
      <c r="B52" s="12" t="s">
        <v>89</v>
      </c>
      <c r="C52" s="12" t="s">
        <v>90</v>
      </c>
      <c r="D52" s="15">
        <v>68</v>
      </c>
    </row>
    <row r="53" spans="1:4">
      <c r="A53" s="14">
        <v>52</v>
      </c>
      <c r="B53" s="12" t="s">
        <v>91</v>
      </c>
      <c r="C53" s="12" t="s">
        <v>92</v>
      </c>
      <c r="D53" s="15">
        <v>69.9</v>
      </c>
    </row>
    <row r="54" spans="1:4">
      <c r="A54" s="14">
        <v>171</v>
      </c>
      <c r="B54" s="12" t="s">
        <v>93</v>
      </c>
      <c r="C54" s="12" t="s">
        <v>94</v>
      </c>
      <c r="D54" s="15">
        <v>59.8</v>
      </c>
    </row>
    <row r="55" spans="1:4">
      <c r="A55" s="14">
        <v>9900</v>
      </c>
      <c r="B55" s="12" t="s">
        <v>95</v>
      </c>
      <c r="C55" s="12" t="s">
        <v>96</v>
      </c>
      <c r="D55" s="15">
        <v>59</v>
      </c>
    </row>
    <row r="56" spans="1:4">
      <c r="A56" s="14">
        <v>9187</v>
      </c>
      <c r="B56" s="12" t="s">
        <v>97</v>
      </c>
      <c r="C56" s="12" t="s">
        <v>98</v>
      </c>
      <c r="D56" s="15">
        <v>36</v>
      </c>
    </row>
    <row r="57" spans="1:4">
      <c r="A57" s="14">
        <v>172</v>
      </c>
      <c r="B57" s="12" t="s">
        <v>99</v>
      </c>
      <c r="C57" s="12" t="s">
        <v>100</v>
      </c>
      <c r="D57" s="15">
        <v>59</v>
      </c>
    </row>
    <row r="58" spans="1:4">
      <c r="A58" s="14">
        <v>120</v>
      </c>
      <c r="B58" s="12" t="s">
        <v>101</v>
      </c>
      <c r="C58" s="12" t="s">
        <v>1313</v>
      </c>
      <c r="D58" s="15">
        <v>59</v>
      </c>
    </row>
    <row r="59" spans="1:4">
      <c r="A59" s="14">
        <v>9274</v>
      </c>
      <c r="B59" s="12" t="s">
        <v>102</v>
      </c>
      <c r="C59" s="12" t="s">
        <v>103</v>
      </c>
      <c r="D59" s="15">
        <v>59</v>
      </c>
    </row>
    <row r="60" spans="1:4">
      <c r="A60" s="21" t="s">
        <v>104</v>
      </c>
      <c r="B60" s="8" t="s"/>
      <c r="C60" s="8" t="s"/>
      <c r="D60" s="8" t="s"/>
    </row>
    <row r="61" spans="1:4">
      <c r="A61" s="14">
        <v>121</v>
      </c>
      <c r="B61" s="12" t="s">
        <v>105</v>
      </c>
      <c r="C61" s="20" t="s">
        <v>106</v>
      </c>
      <c r="D61" s="15">
        <v>59</v>
      </c>
    </row>
    <row r="62" spans="1:4">
      <c r="A62" s="14">
        <v>243</v>
      </c>
      <c r="B62" s="12" t="s">
        <v>107</v>
      </c>
      <c r="C62" s="12" t="s">
        <v>106</v>
      </c>
      <c r="D62" s="15">
        <v>59</v>
      </c>
    </row>
    <row r="63" spans="1:4">
      <c r="A63" s="14">
        <v>9679</v>
      </c>
      <c r="B63" s="12" t="s">
        <v>108</v>
      </c>
      <c r="C63" s="12" t="s">
        <v>106</v>
      </c>
      <c r="D63" s="15">
        <v>59</v>
      </c>
    </row>
    <row r="64" spans="1:4">
      <c r="A64" s="14">
        <v>9916</v>
      </c>
      <c r="B64" s="12" t="s">
        <v>109</v>
      </c>
      <c r="C64" s="12" t="s">
        <v>106</v>
      </c>
      <c r="D64" s="15">
        <v>59</v>
      </c>
    </row>
    <row r="65" spans="1:4">
      <c r="A65" s="14">
        <v>497</v>
      </c>
      <c r="B65" s="12" t="s">
        <v>110</v>
      </c>
      <c r="C65" s="12" t="s">
        <v>106</v>
      </c>
      <c r="D65" s="15">
        <v>59</v>
      </c>
    </row>
    <row r="66" spans="1:4">
      <c r="A66" s="14">
        <v>551</v>
      </c>
      <c r="B66" s="12" t="s">
        <v>111</v>
      </c>
      <c r="C66" s="12" t="s">
        <v>106</v>
      </c>
      <c r="D66" s="15">
        <v>69</v>
      </c>
    </row>
    <row r="67" spans="1:4">
      <c r="A67" s="14">
        <v>679</v>
      </c>
      <c r="B67" s="12" t="s">
        <v>112</v>
      </c>
      <c r="C67" s="12" t="s">
        <v>106</v>
      </c>
      <c r="D67" s="15">
        <v>69</v>
      </c>
    </row>
    <row r="68" spans="1:4">
      <c r="A68" s="14">
        <v>484</v>
      </c>
      <c r="B68" s="12" t="s">
        <v>113</v>
      </c>
      <c r="C68" s="12" t="s">
        <v>1314</v>
      </c>
      <c r="D68" s="15">
        <v>59</v>
      </c>
    </row>
    <row r="69" spans="1:4">
      <c r="A69" s="14">
        <v>8873</v>
      </c>
      <c r="B69" s="12" t="s">
        <v>114</v>
      </c>
      <c r="C69" s="12" t="s">
        <v>1314</v>
      </c>
      <c r="D69" s="15">
        <v>39</v>
      </c>
    </row>
    <row r="70" spans="1:4">
      <c r="A70" s="14">
        <v>9253</v>
      </c>
      <c r="B70" s="12" t="s">
        <v>115</v>
      </c>
      <c r="C70" s="12" t="s">
        <v>1314</v>
      </c>
      <c r="D70" s="15">
        <v>39</v>
      </c>
    </row>
    <row r="71" spans="1:4">
      <c r="A71" s="14">
        <v>9566</v>
      </c>
      <c r="B71" s="12" t="s">
        <v>116</v>
      </c>
      <c r="C71" s="12" t="s">
        <v>1314</v>
      </c>
      <c r="D71" s="15">
        <v>39</v>
      </c>
    </row>
    <row r="72" spans="1:4">
      <c r="A72" s="21" t="s">
        <v>117</v>
      </c>
      <c r="B72" s="8" t="s"/>
      <c r="C72" s="8" t="s"/>
      <c r="D72" s="8" t="s"/>
    </row>
    <row r="73" spans="1:4">
      <c r="A73" s="14">
        <v>8982</v>
      </c>
      <c r="B73" s="20" t="s">
        <v>118</v>
      </c>
      <c r="C73" s="20" t="s">
        <v>119</v>
      </c>
      <c r="D73" s="24">
        <v>40</v>
      </c>
    </row>
    <row r="74" spans="1:4">
      <c r="A74" s="14">
        <v>8859</v>
      </c>
      <c r="B74" s="12" t="s">
        <v>120</v>
      </c>
      <c r="C74" s="12" t="s">
        <v>121</v>
      </c>
      <c r="D74" s="15">
        <v>39</v>
      </c>
    </row>
    <row r="75" spans="1:4">
      <c r="A75" s="14">
        <v>8899</v>
      </c>
      <c r="B75" s="12" t="s">
        <v>122</v>
      </c>
      <c r="C75" s="12" t="s">
        <v>123</v>
      </c>
      <c r="D75" s="15">
        <v>39</v>
      </c>
    </row>
    <row r="76" spans="1:4">
      <c r="A76" s="14">
        <v>8880</v>
      </c>
      <c r="B76" s="12" t="s">
        <v>124</v>
      </c>
      <c r="C76" s="12" t="s">
        <v>125</v>
      </c>
      <c r="D76" s="15">
        <v>39</v>
      </c>
    </row>
    <row r="77" spans="1:4">
      <c r="A77" s="14">
        <v>7662</v>
      </c>
      <c r="B77" s="12" t="s">
        <v>126</v>
      </c>
      <c r="C77" s="12" t="s">
        <v>127</v>
      </c>
      <c r="D77" s="15">
        <v>45</v>
      </c>
    </row>
    <row r="78" spans="1:26" s="397" customFormat="true">
      <c r="A78" s="25" t="s">
        <v>128</v>
      </c>
      <c r="B78" s="18" t="s"/>
      <c r="C78" s="18" t="s"/>
      <c r="D78" s="18" t="s"/>
      <c r="E78" s="26" t="s"/>
      <c r="F78" s="26" t="s"/>
      <c r="G78" s="26" t="s"/>
      <c r="H78" s="26" t="s"/>
      <c r="I78" s="26" t="s"/>
      <c r="J78" s="26" t="s"/>
      <c r="K78" s="26" t="s"/>
      <c r="L78" s="26" t="s"/>
      <c r="M78" s="26" t="s"/>
      <c r="N78" s="26" t="s"/>
      <c r="O78" s="26" t="s"/>
      <c r="P78" s="26" t="s"/>
      <c r="Q78" s="26" t="s"/>
      <c r="R78" s="26" t="s"/>
      <c r="S78" s="26" t="s"/>
      <c r="T78" s="26" t="s"/>
      <c r="U78" s="26" t="s"/>
      <c r="V78" s="26" t="s"/>
      <c r="W78" s="26" t="s"/>
      <c r="X78" s="26" t="s"/>
      <c r="Y78" s="26" t="s"/>
      <c r="Z78" s="26" t="s"/>
    </row>
    <row r="79" spans="1:4">
      <c r="A79" s="27">
        <v>9986</v>
      </c>
      <c r="B79" s="10" t="s">
        <v>129</v>
      </c>
      <c r="C79" s="10" t="s">
        <v>130</v>
      </c>
      <c r="D79" s="11">
        <v>129</v>
      </c>
    </row>
    <row r="80" spans="1:4">
      <c r="A80" s="9">
        <v>574</v>
      </c>
      <c r="B80" s="10" t="s">
        <v>131</v>
      </c>
      <c r="C80" s="10" t="s">
        <v>132</v>
      </c>
      <c r="D80" s="11">
        <v>59</v>
      </c>
    </row>
    <row r="81" spans="1:4">
      <c r="A81" s="27">
        <v>436</v>
      </c>
      <c r="B81" s="10" t="s">
        <v>133</v>
      </c>
      <c r="C81" s="10" t="s">
        <v>134</v>
      </c>
      <c r="D81" s="11">
        <v>59.8</v>
      </c>
    </row>
    <row r="82" spans="1:4">
      <c r="A82" s="9">
        <v>422</v>
      </c>
      <c r="B82" s="10" t="s">
        <v>135</v>
      </c>
      <c r="C82" s="10" t="s">
        <v>136</v>
      </c>
      <c r="D82" s="11">
        <v>189</v>
      </c>
    </row>
    <row r="83" spans="1:4">
      <c r="A83" s="14">
        <v>43</v>
      </c>
      <c r="B83" s="12" t="s">
        <v>137</v>
      </c>
      <c r="C83" s="12" t="s">
        <v>138</v>
      </c>
      <c r="D83" s="15">
        <v>98</v>
      </c>
    </row>
    <row r="84" spans="1:4">
      <c r="A84" s="14">
        <v>378</v>
      </c>
      <c r="B84" s="12" t="s">
        <v>139</v>
      </c>
      <c r="C84" s="12" t="s">
        <v>140</v>
      </c>
      <c r="D84" s="15">
        <v>79.8</v>
      </c>
    </row>
    <row r="85" spans="1:4">
      <c r="A85" s="14">
        <v>574</v>
      </c>
      <c r="B85" s="12" t="s">
        <v>131</v>
      </c>
      <c r="C85" s="12" t="s">
        <v>132</v>
      </c>
      <c r="D85" s="15">
        <v>59</v>
      </c>
    </row>
    <row r="86" spans="1:4">
      <c r="A86" s="14">
        <v>6572</v>
      </c>
      <c r="B86" s="12" t="s">
        <v>141</v>
      </c>
      <c r="C86" s="12" t="s">
        <v>142</v>
      </c>
      <c r="D86" s="15">
        <v>98</v>
      </c>
    </row>
    <row r="87" spans="1:4">
      <c r="A87" s="14">
        <v>527</v>
      </c>
      <c r="B87" s="12" t="s">
        <v>1315</v>
      </c>
      <c r="C87" s="12" t="s">
        <v>143</v>
      </c>
      <c r="D87" s="15">
        <v>98</v>
      </c>
    </row>
    <row r="88" spans="1:4">
      <c r="A88" s="14">
        <v>8838</v>
      </c>
      <c r="B88" s="12" t="s">
        <v>144</v>
      </c>
      <c r="C88" s="12" t="s">
        <v>145</v>
      </c>
      <c r="D88" s="15">
        <v>79</v>
      </c>
    </row>
    <row r="89" spans="1:4">
      <c r="A89" s="14">
        <v>9899</v>
      </c>
      <c r="B89" s="12" t="s">
        <v>146</v>
      </c>
      <c r="C89" s="12" t="s">
        <v>147</v>
      </c>
      <c r="D89" s="15">
        <v>89.8</v>
      </c>
    </row>
    <row r="90" spans="1:4">
      <c r="A90" s="14">
        <v>399</v>
      </c>
      <c r="B90" s="12" t="s">
        <v>148</v>
      </c>
      <c r="C90" s="12" t="s">
        <v>149</v>
      </c>
      <c r="D90" s="15">
        <v>89.8</v>
      </c>
    </row>
    <row r="91" spans="1:4">
      <c r="A91" s="14">
        <v>671</v>
      </c>
      <c r="B91" s="12" t="s">
        <v>150</v>
      </c>
      <c r="C91" s="12" t="s">
        <v>151</v>
      </c>
      <c r="D91" s="15">
        <v>59.8</v>
      </c>
    </row>
    <row r="92" spans="1:4">
      <c r="A92" s="14">
        <v>9488</v>
      </c>
      <c r="B92" s="12" t="s">
        <v>152</v>
      </c>
      <c r="C92" s="12" t="s">
        <v>153</v>
      </c>
      <c r="D92" s="15">
        <v>59</v>
      </c>
    </row>
    <row r="93" spans="1:4">
      <c r="A93" s="14">
        <v>9898</v>
      </c>
      <c r="B93" s="12" t="s">
        <v>154</v>
      </c>
      <c r="C93" s="12" t="s">
        <v>155</v>
      </c>
      <c r="D93" s="15">
        <v>48</v>
      </c>
    </row>
    <row r="94" spans="1:4">
      <c r="A94" s="14">
        <v>409</v>
      </c>
      <c r="B94" s="12" t="s">
        <v>156</v>
      </c>
      <c r="C94" s="12" t="s">
        <v>157</v>
      </c>
      <c r="D94" s="15">
        <v>117.6</v>
      </c>
    </row>
    <row r="95" spans="1:4">
      <c r="A95" s="14">
        <v>40</v>
      </c>
      <c r="B95" s="12" t="s">
        <v>158</v>
      </c>
      <c r="C95" s="12" t="s">
        <v>159</v>
      </c>
      <c r="D95" s="15">
        <v>59</v>
      </c>
    </row>
    <row r="96" spans="1:4">
      <c r="A96" s="14">
        <v>158</v>
      </c>
      <c r="B96" s="12" t="s">
        <v>160</v>
      </c>
      <c r="C96" s="12" t="s">
        <v>161</v>
      </c>
      <c r="D96" s="15">
        <v>69</v>
      </c>
    </row>
    <row r="97" spans="1:4">
      <c r="A97" s="14">
        <v>362</v>
      </c>
      <c r="B97" s="12" t="s">
        <v>162</v>
      </c>
      <c r="C97" s="12" t="s">
        <v>161</v>
      </c>
      <c r="D97" s="15">
        <v>49</v>
      </c>
    </row>
    <row r="98" spans="1:4">
      <c r="A98" s="14">
        <v>9182</v>
      </c>
      <c r="B98" s="12" t="s">
        <v>163</v>
      </c>
      <c r="C98" s="12" t="s">
        <v>164</v>
      </c>
      <c r="D98" s="15">
        <v>39</v>
      </c>
    </row>
    <row r="99" spans="1:4">
      <c r="A99" s="28" t="s">
        <v>165</v>
      </c>
      <c r="B99" s="8" t="s"/>
      <c r="C99" s="8" t="s"/>
      <c r="D99" s="8" t="s"/>
    </row>
    <row r="100" spans="1:4">
      <c r="A100" s="14">
        <v>8871</v>
      </c>
      <c r="B100" s="12" t="s">
        <v>166</v>
      </c>
      <c r="C100" s="12" t="s">
        <v>167</v>
      </c>
      <c r="D100" s="15">
        <v>69</v>
      </c>
    </row>
    <row r="101" spans="1:4">
      <c r="A101" s="14">
        <v>8840</v>
      </c>
      <c r="B101" s="12" t="s">
        <v>168</v>
      </c>
      <c r="C101" s="12" t="s">
        <v>145</v>
      </c>
      <c r="D101" s="15">
        <v>69</v>
      </c>
    </row>
    <row r="102" spans="1:4">
      <c r="A102" s="14">
        <v>9423</v>
      </c>
      <c r="B102" s="12" t="s">
        <v>169</v>
      </c>
      <c r="C102" s="12" t="s">
        <v>170</v>
      </c>
      <c r="D102" s="15">
        <v>119</v>
      </c>
    </row>
    <row r="103" spans="1:4">
      <c r="A103" s="14">
        <v>9457</v>
      </c>
      <c r="B103" s="12" t="s">
        <v>171</v>
      </c>
      <c r="C103" s="12" t="s">
        <v>170</v>
      </c>
      <c r="D103" s="15">
        <v>79</v>
      </c>
    </row>
    <row r="104" spans="1:4">
      <c r="A104" s="14">
        <v>9507</v>
      </c>
      <c r="B104" s="12" t="s">
        <v>172</v>
      </c>
      <c r="C104" s="12" t="s">
        <v>170</v>
      </c>
      <c r="D104" s="15">
        <v>69</v>
      </c>
    </row>
    <row r="105" spans="1:4">
      <c r="A105" s="14">
        <v>475</v>
      </c>
      <c r="B105" s="12" t="s">
        <v>173</v>
      </c>
      <c r="C105" s="12" t="s">
        <v>170</v>
      </c>
      <c r="D105" s="15">
        <v>69</v>
      </c>
    </row>
    <row r="106" spans="1:4">
      <c r="A106" s="14">
        <v>8572</v>
      </c>
      <c r="B106" s="12" t="s">
        <v>174</v>
      </c>
      <c r="C106" s="12" t="s">
        <v>175</v>
      </c>
      <c r="D106" s="15">
        <v>48</v>
      </c>
    </row>
    <row r="107" spans="1:4">
      <c r="A107" s="14">
        <v>8670</v>
      </c>
      <c r="B107" s="12" t="s">
        <v>176</v>
      </c>
      <c r="C107" s="12" t="s">
        <v>177</v>
      </c>
      <c r="D107" s="15">
        <v>49</v>
      </c>
    </row>
    <row r="108" spans="1:4">
      <c r="A108" s="14">
        <v>8801</v>
      </c>
      <c r="B108" s="12" t="s">
        <v>178</v>
      </c>
      <c r="C108" s="12" t="s">
        <v>179</v>
      </c>
      <c r="D108" s="15">
        <v>65</v>
      </c>
    </row>
    <row r="109" spans="1:4">
      <c r="A109" s="14">
        <v>8795</v>
      </c>
      <c r="B109" s="12" t="s">
        <v>180</v>
      </c>
      <c r="C109" s="12" t="s">
        <v>181</v>
      </c>
      <c r="D109" s="15">
        <v>70</v>
      </c>
    </row>
    <row r="110" spans="1:4">
      <c r="A110" s="14">
        <v>8841</v>
      </c>
      <c r="B110" s="12" t="s">
        <v>182</v>
      </c>
      <c r="C110" s="12" t="s">
        <v>183</v>
      </c>
      <c r="D110" s="15">
        <v>75</v>
      </c>
    </row>
    <row r="111" spans="1:4">
      <c r="A111" s="14">
        <v>8839</v>
      </c>
      <c r="B111" s="12" t="s">
        <v>184</v>
      </c>
      <c r="C111" s="12" t="s">
        <v>145</v>
      </c>
      <c r="D111" s="15">
        <v>69</v>
      </c>
    </row>
    <row r="112" spans="1:4">
      <c r="A112" s="14">
        <v>9950</v>
      </c>
      <c r="B112" s="12" t="s">
        <v>185</v>
      </c>
      <c r="C112" s="10" t="s">
        <v>186</v>
      </c>
      <c r="D112" s="11">
        <v>69</v>
      </c>
    </row>
    <row r="113" spans="1:4">
      <c r="A113" s="14">
        <v>361</v>
      </c>
      <c r="B113" s="12" t="s">
        <v>187</v>
      </c>
      <c r="C113" s="12" t="s">
        <v>188</v>
      </c>
      <c r="D113" s="15">
        <v>65</v>
      </c>
    </row>
    <row r="114" spans="1:4">
      <c r="A114" s="14">
        <v>9901</v>
      </c>
      <c r="B114" s="12" t="s">
        <v>189</v>
      </c>
      <c r="C114" s="12" t="s">
        <v>170</v>
      </c>
      <c r="D114" s="15">
        <v>119</v>
      </c>
    </row>
    <row r="115" spans="1:4">
      <c r="A115" s="14">
        <v>278</v>
      </c>
      <c r="B115" s="12" t="s">
        <v>190</v>
      </c>
      <c r="C115" s="12" t="s">
        <v>1316</v>
      </c>
      <c r="D115" s="15">
        <v>109</v>
      </c>
    </row>
    <row r="116" spans="1:26" s="397" customFormat="true">
      <c r="A116" s="25" t="s">
        <v>191</v>
      </c>
      <c r="B116" s="18" t="s"/>
      <c r="C116" s="18" t="s"/>
      <c r="D116" s="18" t="s"/>
      <c r="E116" s="26" t="s"/>
      <c r="F116" s="26" t="s"/>
      <c r="G116" s="26" t="s"/>
      <c r="H116" s="26" t="s"/>
      <c r="I116" s="26" t="s"/>
      <c r="J116" s="26" t="s"/>
      <c r="K116" s="26" t="s"/>
      <c r="L116" s="26" t="s"/>
      <c r="M116" s="26" t="s"/>
      <c r="N116" s="26" t="s"/>
      <c r="O116" s="26" t="s"/>
      <c r="P116" s="26" t="s"/>
      <c r="Q116" s="26" t="s"/>
      <c r="R116" s="26" t="s"/>
      <c r="S116" s="26" t="s"/>
      <c r="T116" s="26" t="s"/>
      <c r="U116" s="26" t="s"/>
      <c r="V116" s="26" t="s"/>
      <c r="W116" s="26" t="s"/>
      <c r="X116" s="26" t="s"/>
      <c r="Y116" s="26" t="s"/>
      <c r="Z116" s="26" t="s"/>
    </row>
    <row r="117" spans="1:4">
      <c r="A117" s="9">
        <v>6562</v>
      </c>
      <c r="B117" s="10" t="s">
        <v>192</v>
      </c>
      <c r="C117" s="10" t="s">
        <v>37</v>
      </c>
      <c r="D117" s="11">
        <v>75</v>
      </c>
    </row>
    <row r="118" spans="1:4">
      <c r="A118" s="9">
        <v>7294</v>
      </c>
      <c r="B118" s="10" t="s">
        <v>193</v>
      </c>
      <c r="C118" s="10" t="s">
        <v>194</v>
      </c>
      <c r="D118" s="11">
        <v>49</v>
      </c>
    </row>
    <row r="119" spans="1:4">
      <c r="A119" s="14">
        <v>6831</v>
      </c>
      <c r="B119" s="12" t="s">
        <v>195</v>
      </c>
      <c r="C119" s="12" t="s">
        <v>196</v>
      </c>
      <c r="D119" s="15">
        <v>39</v>
      </c>
    </row>
    <row r="120" spans="1:4">
      <c r="A120" s="14">
        <v>7740</v>
      </c>
      <c r="B120" s="12" t="s">
        <v>197</v>
      </c>
      <c r="C120" s="12" t="s">
        <v>198</v>
      </c>
      <c r="D120" s="15">
        <v>75</v>
      </c>
    </row>
    <row r="121" spans="1:4">
      <c r="A121" s="14">
        <v>6618</v>
      </c>
      <c r="B121" s="12" t="s">
        <v>199</v>
      </c>
      <c r="C121" s="12" t="s">
        <v>200</v>
      </c>
      <c r="D121" s="15">
        <v>25</v>
      </c>
    </row>
    <row r="122" spans="1:4">
      <c r="A122" s="14">
        <v>7531</v>
      </c>
      <c r="B122" s="12" t="s">
        <v>201</v>
      </c>
      <c r="C122" s="12" t="s">
        <v>202</v>
      </c>
      <c r="D122" s="15">
        <v>48</v>
      </c>
    </row>
    <row r="123" spans="1:4">
      <c r="A123" s="14">
        <v>5629</v>
      </c>
      <c r="B123" s="12" t="s">
        <v>203</v>
      </c>
      <c r="C123" s="12" t="s">
        <v>204</v>
      </c>
      <c r="D123" s="15">
        <v>39</v>
      </c>
    </row>
    <row r="124" spans="1:4">
      <c r="A124" s="14">
        <v>7753</v>
      </c>
      <c r="B124" s="12" t="s">
        <v>205</v>
      </c>
      <c r="C124" s="12" t="s">
        <v>206</v>
      </c>
      <c r="D124" s="15">
        <v>60</v>
      </c>
    </row>
    <row r="125" spans="1:4">
      <c r="A125" s="14">
        <v>7644</v>
      </c>
      <c r="B125" s="12" t="s">
        <v>207</v>
      </c>
      <c r="C125" s="12" t="s">
        <v>208</v>
      </c>
      <c r="D125" s="15">
        <v>49.9</v>
      </c>
    </row>
    <row r="126" spans="1:4">
      <c r="A126" s="14">
        <v>7961</v>
      </c>
      <c r="B126" s="12" t="s">
        <v>209</v>
      </c>
      <c r="C126" s="12" t="s">
        <v>40</v>
      </c>
      <c r="D126" s="15">
        <v>79</v>
      </c>
    </row>
    <row r="127" spans="1:4">
      <c r="A127" s="14">
        <v>6059</v>
      </c>
      <c r="B127" s="12" t="s">
        <v>210</v>
      </c>
      <c r="C127" s="12" t="s">
        <v>211</v>
      </c>
      <c r="D127" s="15">
        <v>38</v>
      </c>
    </row>
    <row r="128" spans="1:4">
      <c r="A128" s="14">
        <v>7554</v>
      </c>
      <c r="B128" s="12" t="s">
        <v>212</v>
      </c>
      <c r="C128" s="12" t="s">
        <v>213</v>
      </c>
      <c r="D128" s="15">
        <v>29</v>
      </c>
    </row>
    <row r="129" spans="1:4">
      <c r="A129" s="14">
        <v>7930</v>
      </c>
      <c r="B129" s="12" t="s">
        <v>214</v>
      </c>
      <c r="C129" s="12" t="s">
        <v>215</v>
      </c>
      <c r="D129" s="15">
        <v>30</v>
      </c>
    </row>
    <row r="130" spans="1:4">
      <c r="A130" s="14">
        <v>6768</v>
      </c>
      <c r="B130" s="12" t="s">
        <v>216</v>
      </c>
      <c r="C130" s="12" t="s">
        <v>217</v>
      </c>
      <c r="D130" s="15">
        <v>25</v>
      </c>
    </row>
    <row r="131" spans="1:4">
      <c r="A131" s="14">
        <v>6056</v>
      </c>
      <c r="B131" s="12" t="s">
        <v>218</v>
      </c>
      <c r="C131" s="12" t="s">
        <v>219</v>
      </c>
      <c r="D131" s="15">
        <v>20</v>
      </c>
    </row>
    <row r="132" spans="1:4">
      <c r="A132" s="14">
        <v>8149</v>
      </c>
      <c r="B132" s="12" t="s">
        <v>220</v>
      </c>
      <c r="C132" s="12" t="s">
        <v>221</v>
      </c>
      <c r="D132" s="15">
        <v>25</v>
      </c>
    </row>
    <row r="133" spans="1:4">
      <c r="A133" s="14">
        <v>5812</v>
      </c>
      <c r="B133" s="12" t="s">
        <v>222</v>
      </c>
      <c r="C133" s="12" t="s">
        <v>223</v>
      </c>
      <c r="D133" s="15">
        <v>25</v>
      </c>
    </row>
    <row r="134" spans="1:4">
      <c r="A134" s="14">
        <v>7825</v>
      </c>
      <c r="B134" s="12" t="s">
        <v>224</v>
      </c>
      <c r="C134" s="12" t="s">
        <v>225</v>
      </c>
      <c r="D134" s="15">
        <v>79.9</v>
      </c>
    </row>
    <row r="135" spans="1:4">
      <c r="A135" s="14">
        <v>7107</v>
      </c>
      <c r="B135" s="12" t="s">
        <v>226</v>
      </c>
      <c r="C135" s="12" t="s">
        <v>227</v>
      </c>
      <c r="D135" s="15">
        <v>25</v>
      </c>
    </row>
    <row r="136" spans="1:4">
      <c r="A136" s="14">
        <v>7962</v>
      </c>
      <c r="B136" s="12" t="s">
        <v>228</v>
      </c>
      <c r="C136" s="12" t="s">
        <v>229</v>
      </c>
      <c r="D136" s="15" t="s">
        <v>1317</v>
      </c>
    </row>
    <row r="137" spans="1:4">
      <c r="A137" s="21" t="s">
        <v>230</v>
      </c>
      <c r="B137" s="8" t="s"/>
      <c r="C137" s="8" t="s"/>
      <c r="D137" s="8" t="s"/>
    </row>
    <row r="138" spans="1:4">
      <c r="A138" s="29" t="s">
        <v>231</v>
      </c>
      <c r="B138" s="30" t="s">
        <v>2</v>
      </c>
      <c r="C138" s="30" t="s">
        <v>3</v>
      </c>
      <c r="D138" s="31" t="s">
        <v>232</v>
      </c>
    </row>
    <row r="139" spans="1:4">
      <c r="A139" s="32">
        <v>25.04</v>
      </c>
      <c r="B139" s="12" t="s">
        <v>233</v>
      </c>
      <c r="C139" s="12" t="s">
        <v>234</v>
      </c>
      <c r="D139" s="15">
        <v>89</v>
      </c>
    </row>
    <row r="140" spans="1:4">
      <c r="A140" s="33">
        <v>25.12</v>
      </c>
      <c r="B140" s="12" t="s">
        <v>235</v>
      </c>
      <c r="C140" s="12" t="s">
        <v>236</v>
      </c>
      <c r="D140" s="15">
        <v>89</v>
      </c>
    </row>
    <row r="141" spans="1:4">
      <c r="A141" s="33">
        <v>25.12</v>
      </c>
      <c r="B141" s="10" t="s">
        <v>237</v>
      </c>
      <c r="C141" s="10" t="s">
        <v>236</v>
      </c>
      <c r="D141" s="11">
        <v>89</v>
      </c>
    </row>
    <row r="142" spans="1:4">
      <c r="A142" s="33">
        <v>25.12</v>
      </c>
      <c r="B142" s="10" t="s">
        <v>238</v>
      </c>
      <c r="C142" s="10" t="s">
        <v>236</v>
      </c>
      <c r="D142" s="11">
        <v>69</v>
      </c>
    </row>
    <row r="143" spans="1:4">
      <c r="A143" s="33">
        <v>25.12</v>
      </c>
      <c r="B143" s="10" t="s">
        <v>239</v>
      </c>
      <c r="C143" s="10" t="s">
        <v>240</v>
      </c>
      <c r="D143" s="11">
        <v>159</v>
      </c>
    </row>
    <row r="144" spans="1:4">
      <c r="A144" s="33">
        <v>25.12</v>
      </c>
      <c r="B144" s="10" t="s">
        <v>241</v>
      </c>
      <c r="C144" s="10" t="s">
        <v>240</v>
      </c>
      <c r="D144" s="11">
        <v>129</v>
      </c>
    </row>
    <row r="145" spans="1:4">
      <c r="A145" s="33">
        <v>25.12</v>
      </c>
      <c r="B145" s="10" t="s">
        <v>242</v>
      </c>
      <c r="C145" s="10" t="s">
        <v>243</v>
      </c>
      <c r="D145" s="11">
        <v>598</v>
      </c>
    </row>
    <row r="146" spans="1:4">
      <c r="A146" s="33">
        <v>25.06</v>
      </c>
      <c r="B146" s="10" t="s">
        <v>244</v>
      </c>
      <c r="C146" s="10" t="s">
        <v>245</v>
      </c>
      <c r="D146" s="11">
        <v>69</v>
      </c>
    </row>
    <row r="147" spans="1:4">
      <c r="A147" s="33">
        <v>25.08</v>
      </c>
      <c r="B147" s="10" t="s">
        <v>246</v>
      </c>
      <c r="C147" s="10" t="s">
        <v>247</v>
      </c>
      <c r="D147" s="11">
        <v>79</v>
      </c>
    </row>
    <row r="148" spans="1:4">
      <c r="A148" s="33">
        <v>25.06</v>
      </c>
      <c r="B148" s="10" t="s">
        <v>248</v>
      </c>
      <c r="C148" s="10" t="s">
        <v>249</v>
      </c>
      <c r="D148" s="11">
        <v>89</v>
      </c>
    </row>
    <row r="149" spans="1:4">
      <c r="A149" s="33">
        <v>25.12</v>
      </c>
      <c r="B149" s="10" t="s">
        <v>250</v>
      </c>
      <c r="C149" s="10" t="s">
        <v>251</v>
      </c>
      <c r="D149" s="11">
        <v>189</v>
      </c>
    </row>
    <row r="150" spans="1:4">
      <c r="A150" s="33">
        <v>25.12</v>
      </c>
      <c r="B150" s="10" t="s">
        <v>252</v>
      </c>
      <c r="C150" s="10" t="s">
        <v>1318</v>
      </c>
      <c r="D150" s="11">
        <v>98</v>
      </c>
    </row>
    <row r="151" spans="1:4">
      <c r="A151" s="33">
        <v>25.08</v>
      </c>
      <c r="B151" s="10" t="s">
        <v>253</v>
      </c>
      <c r="C151" s="10" t="s">
        <v>254</v>
      </c>
      <c r="D151" s="11">
        <v>129</v>
      </c>
    </row>
    <row r="152" spans="1:4">
      <c r="A152" s="33">
        <v>25.06</v>
      </c>
      <c r="B152" s="10" t="s">
        <v>255</v>
      </c>
      <c r="C152" s="10" t="s">
        <v>236</v>
      </c>
      <c r="D152" s="11">
        <v>79</v>
      </c>
    </row>
    <row r="153" spans="1:4">
      <c r="A153" s="33">
        <v>25.06</v>
      </c>
      <c r="B153" s="10" t="s">
        <v>256</v>
      </c>
      <c r="C153" s="10" t="s">
        <v>257</v>
      </c>
      <c r="D153" s="11">
        <v>69</v>
      </c>
    </row>
    <row r="154" spans="1:4">
      <c r="A154" s="33">
        <v>25.06</v>
      </c>
      <c r="B154" s="10" t="s">
        <v>258</v>
      </c>
      <c r="C154" s="10" t="s">
        <v>25</v>
      </c>
      <c r="D154" s="11">
        <v>79</v>
      </c>
    </row>
    <row r="155" spans="1:4">
      <c r="A155" s="33">
        <v>25.08</v>
      </c>
      <c r="B155" s="10" t="s">
        <v>259</v>
      </c>
      <c r="C155" s="10" t="s">
        <v>260</v>
      </c>
      <c r="D155" s="11">
        <v>79</v>
      </c>
    </row>
    <row r="156" spans="1:4">
      <c r="A156" s="33">
        <v>25.08</v>
      </c>
      <c r="B156" s="10" t="s">
        <v>261</v>
      </c>
      <c r="C156" s="10" t="s">
        <v>262</v>
      </c>
      <c r="D156" s="11">
        <v>79</v>
      </c>
    </row>
    <row r="157" spans="1:1">
      <c r="A157" s="34" t="s">
        <v>263</v>
      </c>
    </row>
  </sheetData>
  <mergeCells count="13">
    <mergeCell ref="A2:D2"/>
    <mergeCell ref="A23:D23"/>
    <mergeCell ref="C33:C35"/>
    <mergeCell ref="A40:D40"/>
    <mergeCell ref="A44:D44"/>
    <mergeCell ref="C47:C50"/>
    <mergeCell ref="A51:D51"/>
    <mergeCell ref="A60:D60"/>
    <mergeCell ref="A72:D72"/>
    <mergeCell ref="A78:D78"/>
    <mergeCell ref="A99:D99"/>
    <mergeCell ref="A116:D116"/>
    <mergeCell ref="A137:D137"/>
  </mergeCells>
</worksheet>
</file>

<file path=xl/worksheets/sheet4.xml><?xml version="1.0" encoding="utf-8"?>
<worksheet xmlns="http://schemas.openxmlformats.org/spreadsheetml/2006/main">
  <sheetPr codeName="残疾人事业">
    <tabColor/>
  </sheetPr>
  <dimension ref="E202"/>
  <sheetViews>
    <sheetView showGridLines="true" workbookViewId="0"/>
  </sheetViews>
  <sheetFormatPr baseColWidth="13" defaultRowHeight="18" customHeight="true"/>
  <cols>
    <col min="1" max="1" width="18.7109" customWidth="true"/>
    <col min="2" max="2" width="27.7617" customWidth="true"/>
    <col min="3" max="3" width="19.7109" customWidth="true"/>
    <col min="4" max="23" width="9.71094" customWidth="true"/>
  </cols>
  <sheetData>
    <row r="1" spans="1:23" s="399" customFormat="true" ht="30" customHeight="true">
      <c r="A1" s="293" t="s">
        <v>267</v>
      </c>
      <c r="B1" s="294" t="s">
        <v>2</v>
      </c>
      <c r="C1" s="295" t="s">
        <v>3</v>
      </c>
      <c r="D1" s="296" t="s">
        <v>4</v>
      </c>
      <c r="E1" s="297" t="s">
        <v>231</v>
      </c>
      <c r="F1" s="298" t="s"/>
      <c r="G1" s="298" t="s"/>
      <c r="H1" s="298" t="s"/>
      <c r="I1" s="298" t="s"/>
      <c r="J1" s="298" t="s"/>
      <c r="K1" s="298" t="s"/>
      <c r="L1" s="298" t="s"/>
      <c r="M1" s="298" t="s"/>
      <c r="N1" s="298" t="s"/>
      <c r="O1" s="298" t="s"/>
      <c r="P1" s="298" t="s"/>
      <c r="Q1" s="298" t="s"/>
      <c r="R1" s="298" t="s"/>
      <c r="S1" s="298" t="s"/>
      <c r="T1" s="298" t="s"/>
      <c r="U1" s="298" t="s"/>
      <c r="V1" s="298" t="s"/>
      <c r="W1" s="298" t="s"/>
    </row>
    <row r="2" spans="1:23" ht="30" customHeight="true">
      <c r="A2" s="299" t="s">
        <v>1171</v>
      </c>
      <c r="B2" s="300" t="s">
        <v>1172</v>
      </c>
      <c r="C2" s="301" t="s">
        <v>1173</v>
      </c>
      <c r="D2" s="302">
        <v>50</v>
      </c>
      <c r="E2" s="303" t="s">
        <v>494</v>
      </c>
      <c r="F2" s="304" t="s"/>
      <c r="G2" s="304" t="s"/>
      <c r="H2" s="304" t="s"/>
      <c r="I2" s="304" t="s"/>
      <c r="J2" s="304" t="s"/>
      <c r="K2" s="304" t="s"/>
      <c r="L2" s="304" t="s"/>
      <c r="M2" s="304" t="s"/>
      <c r="N2" s="304" t="s"/>
      <c r="O2" s="304" t="s"/>
      <c r="P2" s="304" t="s"/>
      <c r="Q2" s="304" t="s"/>
      <c r="R2" s="304" t="s"/>
      <c r="S2" s="304" t="s"/>
      <c r="T2" s="304" t="s"/>
      <c r="U2" s="304" t="s"/>
      <c r="V2" s="304" t="s"/>
      <c r="W2" s="304" t="s"/>
    </row>
    <row r="3" spans="1:23" ht="30" customHeight="true">
      <c r="A3" s="299" t="s">
        <v>1174</v>
      </c>
      <c r="B3" s="300" t="s">
        <v>1175</v>
      </c>
      <c r="C3" s="301" t="s">
        <v>1176</v>
      </c>
      <c r="D3" s="302">
        <v>30</v>
      </c>
      <c r="E3" s="303" t="s">
        <v>434</v>
      </c>
      <c r="F3" s="304" t="s"/>
      <c r="G3" s="304" t="s"/>
      <c r="H3" s="304" t="s"/>
      <c r="I3" s="304" t="s"/>
      <c r="J3" s="304" t="s"/>
      <c r="K3" s="304" t="s"/>
      <c r="L3" s="304" t="s"/>
      <c r="M3" s="304" t="s"/>
      <c r="N3" s="304" t="s"/>
      <c r="O3" s="304" t="s"/>
      <c r="P3" s="304" t="s"/>
      <c r="Q3" s="304" t="s"/>
      <c r="R3" s="304" t="s"/>
      <c r="S3" s="304" t="s"/>
      <c r="T3" s="304" t="s"/>
      <c r="U3" s="304" t="s"/>
      <c r="V3" s="304" t="s"/>
      <c r="W3" s="304" t="s"/>
    </row>
    <row r="4" spans="1:23" ht="30" customHeight="true">
      <c r="A4" s="299" t="s">
        <v>1177</v>
      </c>
      <c r="B4" s="300" t="s">
        <v>1178</v>
      </c>
      <c r="C4" s="301" t="s">
        <v>1179</v>
      </c>
      <c r="D4" s="302">
        <v>20</v>
      </c>
      <c r="E4" s="303" t="s">
        <v>434</v>
      </c>
      <c r="F4" s="304" t="s"/>
      <c r="G4" s="304" t="s"/>
      <c r="H4" s="304" t="s"/>
      <c r="I4" s="304" t="s"/>
      <c r="J4" s="304" t="s"/>
      <c r="K4" s="304" t="s"/>
      <c r="L4" s="304" t="s"/>
      <c r="M4" s="304" t="s"/>
      <c r="N4" s="304" t="s"/>
      <c r="O4" s="304" t="s"/>
      <c r="P4" s="304" t="s"/>
      <c r="Q4" s="304" t="s"/>
      <c r="R4" s="304" t="s"/>
      <c r="S4" s="304" t="s"/>
      <c r="T4" s="304" t="s"/>
      <c r="U4" s="304" t="s"/>
      <c r="V4" s="304" t="s"/>
      <c r="W4" s="304" t="s"/>
    </row>
    <row r="5" spans="1:23" ht="30" customHeight="true">
      <c r="A5" s="299" t="s">
        <v>1180</v>
      </c>
      <c r="B5" s="300" t="s">
        <v>1181</v>
      </c>
      <c r="C5" s="301" t="s">
        <v>1182</v>
      </c>
      <c r="D5" s="302">
        <v>25</v>
      </c>
      <c r="E5" s="303" t="s">
        <v>434</v>
      </c>
      <c r="F5" s="304" t="s"/>
      <c r="G5" s="304" t="s"/>
      <c r="H5" s="304" t="s"/>
      <c r="I5" s="304" t="s"/>
      <c r="J5" s="304" t="s"/>
      <c r="K5" s="304" t="s"/>
      <c r="L5" s="304" t="s"/>
      <c r="M5" s="304" t="s"/>
      <c r="N5" s="304" t="s"/>
      <c r="O5" s="304" t="s"/>
      <c r="P5" s="304" t="s"/>
      <c r="Q5" s="304" t="s"/>
      <c r="R5" s="304" t="s"/>
      <c r="S5" s="304" t="s"/>
      <c r="T5" s="304" t="s"/>
      <c r="U5" s="304" t="s"/>
      <c r="V5" s="304" t="s"/>
      <c r="W5" s="304" t="s"/>
    </row>
    <row r="6" spans="1:23" ht="30" customHeight="true">
      <c r="A6" s="299" t="s">
        <v>1183</v>
      </c>
      <c r="B6" s="300" t="s">
        <v>1184</v>
      </c>
      <c r="C6" s="301" t="s">
        <v>1185</v>
      </c>
      <c r="D6" s="302">
        <v>20</v>
      </c>
      <c r="E6" s="303" t="s">
        <v>434</v>
      </c>
      <c r="F6" s="304" t="s"/>
      <c r="G6" s="304" t="s"/>
      <c r="H6" s="304" t="s"/>
      <c r="I6" s="304" t="s"/>
      <c r="J6" s="304" t="s"/>
      <c r="K6" s="304" t="s"/>
      <c r="L6" s="304" t="s"/>
      <c r="M6" s="304" t="s"/>
      <c r="N6" s="304" t="s"/>
      <c r="O6" s="304" t="s"/>
      <c r="P6" s="304" t="s"/>
      <c r="Q6" s="304" t="s"/>
      <c r="R6" s="304" t="s"/>
      <c r="S6" s="304" t="s"/>
      <c r="T6" s="304" t="s"/>
      <c r="U6" s="304" t="s"/>
      <c r="V6" s="304" t="s"/>
      <c r="W6" s="304" t="s"/>
    </row>
    <row r="7" spans="1:23" ht="30" customHeight="true">
      <c r="A7" s="299" t="s">
        <v>1186</v>
      </c>
      <c r="B7" s="300" t="s">
        <v>1187</v>
      </c>
      <c r="C7" s="300" t="s">
        <v>1188</v>
      </c>
      <c r="D7" s="302">
        <v>78</v>
      </c>
      <c r="E7" s="303" t="s">
        <v>1189</v>
      </c>
      <c r="F7" s="304" t="s"/>
      <c r="G7" s="304" t="s"/>
      <c r="H7" s="304" t="s"/>
      <c r="I7" s="304" t="s"/>
      <c r="J7" s="304" t="s"/>
      <c r="K7" s="304" t="s"/>
      <c r="L7" s="304" t="s"/>
      <c r="M7" s="304" t="s"/>
      <c r="N7" s="304" t="s"/>
      <c r="O7" s="304" t="s"/>
      <c r="P7" s="304" t="s"/>
      <c r="Q7" s="304" t="s"/>
      <c r="R7" s="304" t="s"/>
      <c r="S7" s="304" t="s"/>
      <c r="T7" s="304" t="s"/>
      <c r="U7" s="304" t="s"/>
      <c r="V7" s="304" t="s"/>
      <c r="W7" s="304" t="s"/>
    </row>
    <row r="8" spans="1:23" ht="30" customHeight="true">
      <c r="A8" s="299" t="s">
        <v>1190</v>
      </c>
      <c r="B8" s="300" t="s">
        <v>1191</v>
      </c>
      <c r="C8" s="301" t="s">
        <v>1192</v>
      </c>
      <c r="D8" s="302">
        <v>25</v>
      </c>
      <c r="E8" s="303" t="s">
        <v>1193</v>
      </c>
      <c r="F8" s="304" t="s"/>
      <c r="G8" s="304" t="s"/>
      <c r="H8" s="304" t="s"/>
      <c r="I8" s="304" t="s"/>
      <c r="J8" s="304" t="s"/>
      <c r="K8" s="304" t="s"/>
      <c r="L8" s="304" t="s"/>
      <c r="M8" s="304" t="s"/>
      <c r="N8" s="304" t="s"/>
      <c r="O8" s="304" t="s"/>
      <c r="P8" s="304" t="s"/>
      <c r="Q8" s="304" t="s"/>
      <c r="R8" s="304" t="s"/>
      <c r="S8" s="304" t="s"/>
      <c r="T8" s="304" t="s"/>
      <c r="U8" s="304" t="s"/>
      <c r="V8" s="304" t="s"/>
      <c r="W8" s="304" t="s"/>
    </row>
    <row r="9" spans="1:23" ht="30" customHeight="true">
      <c r="A9" s="299" t="s">
        <v>1194</v>
      </c>
      <c r="B9" s="300" t="s">
        <v>1195</v>
      </c>
      <c r="C9" s="301" t="s">
        <v>1196</v>
      </c>
      <c r="D9" s="302">
        <v>60</v>
      </c>
      <c r="E9" s="303" t="s">
        <v>796</v>
      </c>
      <c r="F9" s="304" t="s"/>
      <c r="G9" s="304" t="s"/>
      <c r="H9" s="304" t="s"/>
      <c r="I9" s="304" t="s"/>
      <c r="J9" s="304" t="s"/>
      <c r="K9" s="304" t="s"/>
      <c r="L9" s="304" t="s"/>
      <c r="M9" s="304" t="s"/>
      <c r="N9" s="304" t="s"/>
      <c r="O9" s="304" t="s"/>
      <c r="P9" s="304" t="s"/>
      <c r="Q9" s="304" t="s"/>
      <c r="R9" s="304" t="s"/>
      <c r="S9" s="304" t="s"/>
      <c r="T9" s="304" t="s"/>
      <c r="U9" s="304" t="s"/>
      <c r="V9" s="304" t="s"/>
      <c r="W9" s="304" t="s"/>
    </row>
    <row r="10" spans="1:23" ht="30" customHeight="true">
      <c r="A10" s="299" t="s">
        <v>1197</v>
      </c>
      <c r="B10" s="300" t="s">
        <v>1198</v>
      </c>
      <c r="C10" s="301" t="s">
        <v>1196</v>
      </c>
      <c r="D10" s="302">
        <v>58</v>
      </c>
      <c r="E10" s="303" t="s">
        <v>1199</v>
      </c>
      <c r="F10" s="304" t="s"/>
      <c r="G10" s="304" t="s"/>
      <c r="H10" s="304" t="s"/>
      <c r="I10" s="304" t="s"/>
      <c r="J10" s="304" t="s"/>
      <c r="K10" s="304" t="s"/>
      <c r="L10" s="304" t="s"/>
      <c r="M10" s="304" t="s"/>
      <c r="N10" s="304" t="s"/>
      <c r="O10" s="304" t="s"/>
      <c r="P10" s="304" t="s"/>
      <c r="Q10" s="304" t="s"/>
      <c r="R10" s="304" t="s"/>
      <c r="S10" s="304" t="s"/>
      <c r="T10" s="304" t="s"/>
      <c r="U10" s="304" t="s"/>
      <c r="V10" s="304" t="s"/>
      <c r="W10" s="304" t="s"/>
    </row>
    <row r="11" spans="1:23" ht="30" customHeight="true">
      <c r="A11" s="305" t="s">
        <v>1200</v>
      </c>
      <c r="B11" s="306" t="s">
        <v>1201</v>
      </c>
      <c r="C11" s="307" t="s">
        <v>1196</v>
      </c>
      <c r="D11" s="308">
        <v>39</v>
      </c>
      <c r="E11" s="309" t="s">
        <v>610</v>
      </c>
      <c r="F11" s="304" t="s"/>
      <c r="G11" s="304" t="s"/>
      <c r="H11" s="304" t="s"/>
      <c r="I11" s="304" t="s"/>
      <c r="J11" s="304" t="s"/>
      <c r="K11" s="304" t="s"/>
      <c r="L11" s="304" t="s"/>
      <c r="M11" s="304" t="s"/>
      <c r="N11" s="304" t="s"/>
      <c r="O11" s="304" t="s"/>
      <c r="P11" s="304" t="s"/>
      <c r="Q11" s="304" t="s"/>
      <c r="R11" s="304" t="s"/>
      <c r="S11" s="304" t="s"/>
      <c r="T11" s="304" t="s"/>
      <c r="U11" s="304" t="s"/>
      <c r="V11" s="304" t="s"/>
      <c r="W11" s="304" t="s"/>
    </row>
    <row r="12" spans="1:5" ht="30" customHeight="true">
      <c r="A12" s="18" t="s"/>
      <c r="B12" s="18" t="s"/>
      <c r="C12" s="18" t="s"/>
      <c r="D12" s="18" t="s"/>
      <c r="E12" s="18" t="s"/>
    </row>
    <row r="13" spans="1:23" ht="30" customHeight="true"/>
    <row r="14" spans="1:23" ht="30" customHeight="true"/>
    <row r="15" spans="1:23" ht="30" customHeight="true"/>
    <row r="16" spans="1:23" ht="30" customHeight="true"/>
    <row r="17" spans="1:23" ht="30" customHeight="true"/>
    <row r="18" spans="1:23" ht="30" customHeight="true"/>
    <row r="19" spans="1:23" ht="30" customHeight="true"/>
    <row r="20" spans="1:23" ht="30" customHeight="true"/>
    <row r="21" spans="1:23" ht="30" customHeight="true"/>
    <row r="22" spans="1:23" ht="30" customHeight="true"/>
    <row r="23" spans="1:23" ht="30" customHeight="true"/>
    <row r="24" spans="1:23" ht="30" customHeight="true"/>
    <row r="25" spans="1:23" ht="30" customHeight="true"/>
    <row r="26" spans="1:23" ht="30" customHeight="true"/>
    <row r="27" spans="1:23" ht="30" customHeight="true"/>
    <row r="28" spans="1:23" ht="30" customHeight="true"/>
    <row r="29" spans="1:23" ht="30" customHeight="true"/>
    <row r="30" spans="1:23" ht="30" customHeight="true"/>
    <row r="31" spans="1:23" ht="30" customHeight="true"/>
    <row r="32" spans="1:23" ht="30" customHeight="true"/>
    <row r="33" spans="1:23" ht="30" customHeight="true"/>
    <row r="34" spans="1:23" ht="30" customHeight="true"/>
    <row r="35" spans="1:23" ht="30" customHeight="true"/>
    <row r="36" spans="1:23" ht="30" customHeight="true"/>
    <row r="37" spans="1:23" ht="30" customHeight="true"/>
    <row r="38" spans="1:23" ht="30" customHeight="true"/>
    <row r="39" spans="1:23" ht="30" customHeight="true"/>
    <row r="40" spans="1:23" ht="30" customHeight="true"/>
    <row r="41" spans="1:23" ht="30" customHeight="true"/>
    <row r="42" spans="1:23" ht="30" customHeight="true"/>
    <row r="43" spans="1:23" ht="30" customHeight="true"/>
    <row r="44" spans="1:23" ht="30" customHeight="true"/>
    <row r="45" spans="1:23" ht="30" customHeight="true"/>
    <row r="46" spans="1:23" ht="30" customHeight="true"/>
    <row r="47" spans="1:23" ht="30" customHeight="true"/>
    <row r="48" spans="1:23" ht="30" customHeight="true"/>
    <row r="49" spans="1:23" ht="30" customHeight="true"/>
    <row r="50" spans="1:23" ht="30" customHeight="true"/>
    <row r="51" spans="1:23" ht="30" customHeight="true"/>
    <row r="52" spans="1:23" ht="30" customHeight="true"/>
    <row r="53" spans="1:23" ht="30" customHeight="true"/>
    <row r="54" spans="1:23" ht="30" customHeight="true"/>
    <row r="55" spans="1:23" ht="30" customHeight="true"/>
    <row r="56" spans="1:23" ht="30" customHeight="true"/>
    <row r="57" spans="1:23" ht="30" customHeight="true"/>
    <row r="58" spans="1:23" ht="30" customHeight="true"/>
    <row r="59" spans="1:23" ht="30" customHeight="true"/>
    <row r="60" spans="1:23" ht="30" customHeight="true"/>
    <row r="61" spans="1:23" ht="30" customHeight="true"/>
    <row r="62" spans="1:23" ht="30" customHeight="true"/>
    <row r="63" spans="1:23" ht="30" customHeight="true"/>
    <row r="64" spans="1:23" ht="30" customHeight="true"/>
    <row r="65" spans="1:23" ht="30" customHeight="true"/>
    <row r="66" spans="1:23" ht="30" customHeight="true"/>
    <row r="67" spans="1:23" ht="30" customHeight="true"/>
    <row r="68" spans="1:23" ht="30" customHeight="true"/>
    <row r="69" spans="1:23" ht="30" customHeight="true"/>
    <row r="70" spans="1:23" ht="30" customHeight="true"/>
    <row r="71" spans="1:23" ht="30" customHeight="true"/>
    <row r="72" spans="1:23" ht="30" customHeight="true"/>
    <row r="73" spans="1:23" ht="30" customHeight="true"/>
    <row r="74" spans="1:23" ht="30" customHeight="true"/>
    <row r="75" spans="1:23" ht="30" customHeight="true"/>
    <row r="76" spans="1:23" ht="30" customHeight="true"/>
    <row r="77" spans="1:23" ht="30" customHeight="true"/>
    <row r="78" spans="1:23" ht="30" customHeight="true"/>
    <row r="79" spans="1:23" ht="30" customHeight="true"/>
    <row r="80" spans="1:23" ht="30" customHeight="true"/>
    <row r="81" spans="1:23" ht="30" customHeight="true"/>
    <row r="82" spans="1:23" ht="30" customHeight="true"/>
    <row r="83" spans="1:23" ht="30" customHeight="true"/>
    <row r="84" spans="1:23" ht="30" customHeight="true"/>
    <row r="85" spans="1:23" ht="30" customHeight="true"/>
    <row r="86" spans="1:23" ht="30" customHeight="true"/>
    <row r="87" spans="1:23" ht="30" customHeight="true"/>
    <row r="88" spans="1:23" ht="30" customHeight="true"/>
    <row r="89" spans="1:23" ht="30" customHeight="true"/>
    <row r="90" spans="1:23" ht="30" customHeight="true"/>
    <row r="91" spans="1:23" ht="30" customHeight="true"/>
    <row r="92" spans="1:23" ht="30" customHeight="true"/>
    <row r="93" spans="1:23" ht="30" customHeight="true"/>
    <row r="94" spans="1:23" ht="30" customHeight="true"/>
    <row r="95" spans="1:23" ht="30" customHeight="true"/>
    <row r="96" spans="1:23" ht="30" customHeight="true"/>
    <row r="97" spans="1:23" ht="30" customHeight="true"/>
    <row r="98" spans="1:23" ht="30" customHeight="true"/>
    <row r="99" spans="1:23" ht="30" customHeight="true"/>
    <row r="100" spans="1:23" ht="30" customHeight="true"/>
    <row r="101" spans="1:23" ht="30" customHeight="true"/>
    <row r="102" spans="1:23" ht="30" customHeight="true"/>
    <row r="103" spans="1:23" ht="30" customHeight="true"/>
    <row r="104" spans="1:23" ht="30" customHeight="true"/>
    <row r="105" spans="1:23" ht="30" customHeight="true"/>
    <row r="106" spans="1:23" ht="30" customHeight="true"/>
    <row r="107" spans="1:23" ht="30" customHeight="true"/>
    <row r="108" spans="1:23" ht="30" customHeight="true"/>
    <row r="109" spans="1:23" ht="30" customHeight="true"/>
    <row r="110" spans="1:23" ht="30" customHeight="true"/>
    <row r="111" spans="1:23" ht="30" customHeight="true"/>
    <row r="112" spans="1:23" ht="30" customHeight="true"/>
    <row r="113" spans="1:23" ht="30" customHeight="true"/>
    <row r="114" spans="1:23" ht="30" customHeight="true"/>
    <row r="115" spans="1:23" ht="30" customHeight="true"/>
    <row r="116" spans="1:23" ht="30" customHeight="true"/>
    <row r="117" spans="1:23" ht="30" customHeight="true"/>
    <row r="118" spans="1:23" ht="30" customHeight="true"/>
    <row r="119" spans="1:23" ht="30" customHeight="true"/>
    <row r="120" spans="1:23" ht="30" customHeight="true"/>
    <row r="121" spans="1:23" ht="30" customHeight="true"/>
    <row r="122" spans="1:23" ht="30" customHeight="true"/>
    <row r="123" spans="1:23" ht="30" customHeight="true"/>
    <row r="124" spans="1:23" ht="30" customHeight="true"/>
    <row r="125" spans="1:23" ht="30" customHeight="true"/>
    <row r="126" spans="1:23" ht="30" customHeight="true"/>
    <row r="127" spans="1:23" ht="30" customHeight="true"/>
    <row r="128" spans="1:23" ht="30" customHeight="true"/>
    <row r="129" spans="1:23" ht="30" customHeight="true"/>
    <row r="130" spans="1:23" ht="30" customHeight="true"/>
    <row r="131" spans="1:23" ht="30" customHeight="true"/>
    <row r="132" spans="1:23" ht="30" customHeight="true"/>
    <row r="133" spans="1:23" ht="30" customHeight="true"/>
    <row r="134" spans="1:23" ht="30" customHeight="true"/>
    <row r="135" spans="1:23" ht="30" customHeight="true"/>
    <row r="136" spans="1:23" ht="30" customHeight="true"/>
    <row r="137" spans="1:23" ht="30" customHeight="true"/>
    <row r="138" spans="1:23" ht="30" customHeight="true"/>
    <row r="139" spans="1:23" ht="30" customHeight="true"/>
    <row r="140" spans="1:23" ht="30" customHeight="true"/>
    <row r="141" spans="1:23" ht="30" customHeight="true"/>
    <row r="142" spans="1:23" ht="30" customHeight="true"/>
    <row r="143" spans="1:23" ht="30" customHeight="true"/>
    <row r="144" spans="1:23" ht="30" customHeight="true"/>
    <row r="145" spans="1:23" ht="30" customHeight="true"/>
    <row r="146" spans="1:23" ht="30" customHeight="true"/>
    <row r="147" spans="1:23" ht="30" customHeight="true"/>
    <row r="148" spans="1:23" ht="30" customHeight="true"/>
    <row r="149" spans="1:23" ht="30" customHeight="true"/>
    <row r="150" spans="1:23" ht="30" customHeight="true"/>
    <row r="151" spans="1:23" ht="30" customHeight="true"/>
    <row r="152" spans="1:23" ht="30" customHeight="true"/>
    <row r="153" spans="1:23" ht="30" customHeight="true"/>
    <row r="154" spans="1:23" ht="30" customHeight="true"/>
    <row r="155" spans="1:23" ht="30" customHeight="true"/>
    <row r="156" spans="1:23" ht="30" customHeight="true"/>
    <row r="157" spans="1:23" ht="30" customHeight="true"/>
    <row r="158" spans="1:23" ht="30" customHeight="true"/>
    <row r="159" spans="1:23" ht="30" customHeight="true"/>
    <row r="160" spans="1:23" ht="30" customHeight="true"/>
    <row r="161" spans="1:23" ht="30" customHeight="true"/>
    <row r="162" spans="1:23" ht="30" customHeight="true"/>
    <row r="163" spans="1:23" ht="30" customHeight="true"/>
    <row r="164" spans="1:23" ht="30" customHeight="true"/>
    <row r="165" spans="1:23" ht="30" customHeight="true"/>
    <row r="166" spans="1:23" ht="30" customHeight="true"/>
    <row r="167" spans="1:23" ht="30" customHeight="true"/>
    <row r="168" spans="1:23" ht="30" customHeight="true"/>
    <row r="169" spans="1:23" ht="30" customHeight="true"/>
    <row r="170" spans="1:23" ht="30" customHeight="true"/>
    <row r="171" spans="1:23" ht="30" customHeight="true"/>
    <row r="172" spans="1:23" ht="30" customHeight="true"/>
    <row r="173" spans="1:23" ht="30" customHeight="true"/>
    <row r="174" spans="1:23" ht="30" customHeight="true"/>
    <row r="175" spans="1:23" ht="30" customHeight="true"/>
    <row r="176" spans="1:23" ht="30" customHeight="true"/>
    <row r="177" spans="1:23" ht="30" customHeight="true"/>
    <row r="178" spans="1:23" ht="30" customHeight="true"/>
    <row r="179" spans="1:23" ht="30" customHeight="true"/>
    <row r="180" spans="1:23" ht="30" customHeight="true"/>
    <row r="181" spans="1:23" ht="30" customHeight="true"/>
    <row r="182" spans="1:23" ht="30" customHeight="true"/>
    <row r="183" spans="1:23" ht="30" customHeight="true"/>
    <row r="184" spans="1:23" ht="30" customHeight="true"/>
    <row r="185" spans="1:23" ht="30" customHeight="true"/>
    <row r="186" spans="1:23" ht="30" customHeight="true"/>
    <row r="187" spans="1:23" ht="30" customHeight="true"/>
    <row r="188" spans="1:23" ht="30" customHeight="true"/>
    <row r="189" spans="1:23" ht="30" customHeight="true"/>
    <row r="190" spans="1:23" ht="30" customHeight="true"/>
    <row r="191" spans="1:23" ht="30" customHeight="true"/>
    <row r="192" spans="1:23" ht="30" customHeight="true"/>
    <row r="193" spans="1:23" ht="30" customHeight="true"/>
    <row r="194" spans="1:23" ht="30" customHeight="true"/>
    <row r="195" spans="1:23" ht="30" customHeight="true"/>
    <row r="196" spans="1:23" ht="30" customHeight="true"/>
    <row r="197" spans="1:23" ht="30" customHeight="true"/>
    <row r="198" spans="1:23" ht="30" customHeight="true"/>
    <row r="199" spans="1:23" ht="30" customHeight="true"/>
    <row r="200" spans="1:23" ht="30" customHeight="true"/>
    <row r="201" spans="1:23" ht="30" customHeight="true"/>
    <row r="202" spans="1:23" ht="30" customHeight="true"/>
  </sheetData>
</worksheet>
</file>

<file path=xl/worksheets/sheet5.xml><?xml version="1.0" encoding="utf-8"?>
<worksheet xmlns:r="http://schemas.openxmlformats.org/officeDocument/2006/relationships" xmlns="http://schemas.openxmlformats.org/spreadsheetml/2006/main">
  <sheetPr codeName="残疾人作家作品">
    <tabColor/>
  </sheetPr>
  <dimension ref="X2"/>
  <sheetViews>
    <sheetView showGridLines="true" workbookViewId="0"/>
  </sheetViews>
  <sheetFormatPr baseColWidth="13" defaultRowHeight="18" customHeight="true"/>
  <cols>
    <col min="8" max="8" width="28.0898" customWidth="true"/>
  </cols>
  <sheetData>
    <row r="1" spans="1:24" s="390" customFormat="true" ht="45" customHeight="true">
      <c r="A1" s="280" t="s">
        <v>264</v>
      </c>
      <c r="B1" s="281" t="s"/>
      <c r="C1" s="282" t="s">
        <v>2</v>
      </c>
      <c r="D1" s="282" t="s">
        <v>3</v>
      </c>
      <c r="E1" s="280" t="s">
        <v>265</v>
      </c>
      <c r="F1" s="283" t="s">
        <v>266</v>
      </c>
      <c r="G1" s="283" t="s">
        <v>267</v>
      </c>
      <c r="H1" s="282" t="s">
        <v>268</v>
      </c>
      <c r="I1" s="280" t="s">
        <v>4</v>
      </c>
      <c r="J1" s="284" t="s"/>
      <c r="K1" s="284" t="s"/>
      <c r="L1" s="284" t="s"/>
      <c r="M1" s="284" t="s"/>
      <c r="N1" s="284" t="s"/>
      <c r="O1" s="284" t="s"/>
      <c r="P1" s="284" t="s"/>
      <c r="Q1" s="284" t="s"/>
      <c r="R1" s="284" t="s"/>
      <c r="S1" s="284" t="s"/>
      <c r="T1" s="284" t="s"/>
      <c r="U1" s="285" t="s"/>
      <c r="V1" s="285" t="s"/>
      <c r="W1" s="285" t="s"/>
      <c r="X1" s="286" t="s"/>
    </row>
    <row r="2" spans="1:24" s="390" customFormat="true" ht="45" customHeight="true">
      <c r="A2" s="287">
        <v>1</v>
      </c>
      <c r="B2" s="288" t="s"/>
      <c r="C2" s="288" t="s">
        <v>1167</v>
      </c>
      <c r="D2" s="287" t="s">
        <v>1168</v>
      </c>
      <c r="E2" s="287" t="s"/>
      <c r="F2" s="287">
        <v>2022.1</v>
      </c>
      <c r="G2" s="289" t="s">
        <v>1169</v>
      </c>
      <c r="H2" s="288" t="s">
        <v>1170</v>
      </c>
      <c r="I2" s="290">
        <v>59</v>
      </c>
      <c r="J2" s="291" t="s"/>
      <c r="K2" s="291" t="s"/>
      <c r="L2" s="291" t="s"/>
      <c r="M2" s="291" t="s"/>
      <c r="N2" s="291" t="s"/>
      <c r="O2" s="291" t="s"/>
      <c r="P2" s="291" t="s"/>
      <c r="Q2" s="291" t="s"/>
      <c r="R2" s="291" t="s"/>
      <c r="S2" s="291" t="s"/>
      <c r="T2" s="291" t="s"/>
      <c r="U2" s="292" t="s"/>
      <c r="V2" s="292" t="s"/>
      <c r="W2" s="292" t="s"/>
      <c r="X2" s="286" t="s"/>
    </row>
  </sheetData>
  <mergeCells count="1">
    <mergeCell ref="A1:B1"/>
  </mergeCells>
  <drawing r:id="rId0"/>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dcmitype="http://purl.org/dc/dcmitype/" xmlns:dcterms="http://purl.org/dc/terms/" xmlns:cp="http://schemas.openxmlformats.org/package/2006/metadata/core-properties" xmlns:dc="http://purl.org/dc/elements/1.1/">
  <dcterms:created xsi:type="dcterms:W3CDTF">2025-11-11T19:13:23Z</dcterms:created>
  <dcterms:modified xsi:type="dcterms:W3CDTF">2025-11-11T19:13:23Z</dcterms:modified>
</cp:coreProperties>
</file>